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ZD\WDS\PROW 2014-2020\KSIĄŻKI PROCEDUR\Płatność\7.2_Droga_Woda_Targ\KP_611-350-ARiMR po uwagach akredytacyjnych _ 30 marca 2017\"/>
    </mc:Choice>
  </mc:AlternateContent>
  <bookViews>
    <workbookView xWindow="0" yWindow="0" windowWidth="25200" windowHeight="11385" activeTab="1"/>
  </bookViews>
  <sheets>
    <sheet name="7.2.1 - umowa" sheetId="1" r:id="rId1"/>
    <sheet name="7.2.2. - umowa" sheetId="2" r:id="rId2"/>
    <sheet name="7.4.2. - umowa" sheetId="3" r:id="rId3"/>
  </sheets>
  <externalReferences>
    <externalReference r:id="rId4"/>
  </externalReferences>
  <definedNames>
    <definedName name="_xlnm._FilterDatabase" localSheetId="0" hidden="1">'7.2.1 - umowa'!$B$7:$O$13</definedName>
    <definedName name="_xlnm._FilterDatabase" localSheetId="1" hidden="1">'7.2.2. - umowa'!$B$8:$N$12</definedName>
    <definedName name="_xlnm._FilterDatabase" localSheetId="2" hidden="1">'7.4.2. - umowa'!$B$8:$N$16</definedName>
    <definedName name="nr_umowy">'[1]nazwy do list'!$D$1:$D$52</definedName>
    <definedName name="_xlnm.Print_Area" localSheetId="0">'7.2.1 - umowa'!$A$1:$P$23</definedName>
    <definedName name="_xlnm.Print_Area" localSheetId="1">'7.2.2. - umowa'!$A$1:$O$24</definedName>
    <definedName name="_xlnm.Print_Area" localSheetId="2">'7.4.2. - umowa'!$A$1:$O$28</definedName>
    <definedName name="rodzaj_zamówienia">'[1]nazwy do list'!$A$2:$A$3</definedName>
    <definedName name="tryb_postępowania">'[1]nazwy do list'!$A$6:$A$13</definedName>
    <definedName name="uzasadnienie_wyniku_negatywnego">'[1]nazwy do list'!$A$20:$A$24</definedName>
    <definedName name="wynik_kontroli">'[1]nazwy do list'!$A$16:$A$17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3" l="1"/>
  <c r="N16" i="2" l="1"/>
  <c r="O17" i="1" l="1"/>
</calcChain>
</file>

<file path=xl/sharedStrings.xml><?xml version="1.0" encoding="utf-8"?>
<sst xmlns="http://schemas.openxmlformats.org/spreadsheetml/2006/main" count="111" uniqueCount="53">
  <si>
    <t>Lp.</t>
  </si>
  <si>
    <t xml:space="preserve">SUMA KAR </t>
  </si>
  <si>
    <t>Zweryfikował:</t>
  </si>
  <si>
    <t>Sprawdził:</t>
  </si>
  <si>
    <t>Zatwierdził:</t>
  </si>
  <si>
    <t>Nazwa naruszenia warunku wypłaty pomocy</t>
  </si>
  <si>
    <t>1.</t>
  </si>
  <si>
    <t>2.</t>
  </si>
  <si>
    <t>3.</t>
  </si>
  <si>
    <t xml:space="preserve">Wysokość 
nałożonej kary
 w % </t>
  </si>
  <si>
    <t>Imię i nazwisko</t>
  </si>
  <si>
    <t>zamówienie A</t>
  </si>
  <si>
    <t>zamówienie B</t>
  </si>
  <si>
    <t>zamówienie C</t>
  </si>
  <si>
    <t>zamówienie D</t>
  </si>
  <si>
    <t>Kwota pomocy dla
  II etapu operacji
w PLN</t>
  </si>
  <si>
    <t>Kwota pomocy danego postępowania 
w PLN</t>
  </si>
  <si>
    <t>&gt; 2%</t>
  </si>
  <si>
    <t xml:space="preserve"> Łączna 
kwota pomocy 
w PLN </t>
  </si>
  <si>
    <t>Przyjęty % kary do wyliczeń</t>
  </si>
  <si>
    <t>Obliczony 
%  kary</t>
  </si>
  <si>
    <t xml:space="preserve">Wysokość wyliczonej 
kary w PLN
</t>
  </si>
  <si>
    <t>Beneficjent nie przedłożył w terminie dokumentacji z przeprowadzonego postępowania o udzielenie zamówienia publicznego</t>
  </si>
  <si>
    <t>K-1.2/350</t>
  </si>
  <si>
    <t>Operacja jest powiązana z inwestycjami dotyczącymi tworzenia pasywnej infrastruktury szerokopasmowej lub na obszarze realizacji operacji funkcjonuje sieć szerokopasmowa</t>
  </si>
  <si>
    <t>Operacja jest powiązana z inwestycjami dotyczącymi tworzenia pasywnej infrastruktury szerokopasmowej lub na obszarze realizacji operacji istnieje funkcjonująca sieć szkieletowa</t>
  </si>
  <si>
    <t xml:space="preserve">Droga objęta operacją prowadzi bezpośrednio do obiektu użyteczności publicznej  </t>
  </si>
  <si>
    <t xml:space="preserve">Operacja jest realizowana w porozumieniu pomiędzy gminami lub powiatami lub gminą a powiatem </t>
  </si>
  <si>
    <t>Operacja dotyczy łącznie gospodarki wodnej i ściekowej</t>
  </si>
  <si>
    <t xml:space="preserve">Operacja dotyczy drogi łączącej się z drogą o wyższej kategorii </t>
  </si>
  <si>
    <t xml:space="preserve">Beneficjent nie wywiązał się z obowiązku w zakresie dotyczącym informowania  i rozpowszechniania informacji o pomocy otrzymanej z EFRROW, zgodnie z przepisami Załącznika III do rozporządzenia 808/2014, w sposób określony w Księdze wizualizacji znaku Programu Rozwoju Obszarów Wiejskich na lata 2014-2020 opublikowanej na stronie MRiRW, w terminie wskazanym w umowie o przyznaniu pomocy.
</t>
  </si>
  <si>
    <t>Data i podpis</t>
  </si>
  <si>
    <t>KARTA OBLICZANIA KAR -  GOSPODARKA WODNO-ŚCIEKOWA</t>
  </si>
  <si>
    <t>KARTA OBLICZANIA KAR -  BUDOWA LUB MODERNIZACJA DRÓG LOKALNYCH</t>
  </si>
  <si>
    <t>imię i nazwisko</t>
  </si>
  <si>
    <t>data i podpis</t>
  </si>
  <si>
    <t>Znak sprawy:</t>
  </si>
  <si>
    <t xml:space="preserve">
Beneficjent nie wywiązał się z obowiązku w zakresie dotyczącym informowania  i rozpowszechniania informacji o pomocy otrzymanej z EFRROW, zgodnie z przepisami Załącznika III do rozporządzenia 808/2014, w sposób określony w Księdze wizualizacji znaku Programu Rozwoju Obszarów Wiejskich na lata 2014-2020 opublikowanej na stronie MRiRW, w terminie wskazanym w umowie o przyznaniu pomocy.
</t>
  </si>
  <si>
    <t>Powierzchnia handlowa targowiska przeznaczona dla rolników pod sprzedaż produktów rolno-spożywczych będzie stanowiła po realizacji operacji mniejsza niż zadeklarowana</t>
  </si>
  <si>
    <t>Planowana operacja dotyczy przebudowy istniejącego targowiska</t>
  </si>
  <si>
    <t>Brak realizacji zobowiązania, o którym mowa w §10 ust. 6 pkt 3 lit. b umowy: Brak realizacji inwestycji zgodnie z kryteriami, za które operacja otrzymała punkty nie mające wpływu na osiągnięcie minimum punktowego</t>
  </si>
  <si>
    <t>Ttargowisko będzie obiektem całorocznym</t>
  </si>
  <si>
    <t xml:space="preserve">Operacja uwzględnia wyposażenie targowiska w instalacje odnawialnego źródła energii w rozumieniu ustawy
z dnia 20 lutego 2015 r. o odnawialnych źródłach energii (Dz.U. poz. 478, 
z późn. zm.), które będą zapewniały pokrycie co najmniej w 30% zapotrzebowania na energię elektryczną lub cieplną
</t>
  </si>
  <si>
    <t xml:space="preserve">W okresie 5 lat od dnia wypłaty przez Agencję płatności końcowej koszt wynajmu powierzchni handlowej targowiska przez rolników będzie o co najmniej 25% niższy od kosztu wynajmu przez inne podmioty
</t>
  </si>
  <si>
    <t xml:space="preserve">Powierzchnia handlowa targowiska przeznaczona pod sprzedaż produktów rolno-spożywczych wyprodukowanych w systemie rolnictwa ekologicznego, zgodnie z rozporządzeniem Rady (WE) 
nr 834/2007 z dnia 28 czerwca 2007 r. w sprawie produkcji ekologicznej  i znakowania produktów ekologicznych i uchylającym rozporządzenie (EWG) nr 2092/91 (Dz. Urz. UE L 189 z 20.07.2007, str. 1, z późn. zm.) będzie stanowiła po realizacji operacji:
- nie mniej niż 5% i nie więcej niż 10%powierzchni handlowej targowiska,
- ponad 10% powierzchni handlowej targowiska
</t>
  </si>
  <si>
    <r>
      <t xml:space="preserve">Liczba opóźnienia 
</t>
    </r>
    <r>
      <rPr>
        <b/>
        <sz val="10"/>
        <color theme="1"/>
        <rFont val="Arial"/>
        <family val="2"/>
        <charset val="238"/>
      </rPr>
      <t>w dniach / miesiącach</t>
    </r>
  </si>
  <si>
    <r>
      <rPr>
        <sz val="9"/>
        <color theme="1"/>
        <rFont val="Calibri"/>
        <family val="2"/>
        <charset val="238"/>
      </rPr>
      <t>≤</t>
    </r>
    <r>
      <rPr>
        <sz val="9"/>
        <color theme="1"/>
        <rFont val="Arial"/>
        <family val="2"/>
        <charset val="238"/>
      </rPr>
      <t xml:space="preserve"> 2%</t>
    </r>
  </si>
  <si>
    <r>
      <t xml:space="preserve">Brak realizacji zobowiązania, o którym mowa w </t>
    </r>
    <r>
      <rPr>
        <sz val="10"/>
        <color theme="1"/>
        <rFont val="Calibri"/>
        <family val="2"/>
        <charset val="238"/>
      </rPr>
      <t>&amp;</t>
    </r>
    <r>
      <rPr>
        <sz val="10"/>
        <color theme="1"/>
        <rFont val="Arial"/>
        <family val="2"/>
        <charset val="238"/>
      </rPr>
      <t xml:space="preserve"> 10 ust. 6 pkt 3 umowy: Brak realizacji inwestycji zgodnie z kryteriami, za które operacja otrzymała punkty nie mające wpływu na osiągnięcie minimum punktowego.</t>
    </r>
  </si>
  <si>
    <t>Brak realizacji zobowiązania, o którym mowa w &amp; 10 ust. 6 pkt 3 lit. b umowy: Brak realizacji inwestycji zgodnie z kryteriami, za które operacja otrzymała punkty nie mające wpływu na osiągnięcie minimum punktowego</t>
  </si>
  <si>
    <r>
      <t xml:space="preserve">* </t>
    </r>
    <r>
      <rPr>
        <sz val="9"/>
        <color theme="1"/>
        <rFont val="Arial"/>
        <family val="2"/>
        <charset val="238"/>
      </rPr>
      <t>W przypadku dgy dla I-go etapu kwota została wypłacona należy w wyliczeniach uwzględnić kwotę z części E2 pkt 12 kwota do refundacji. Jeśli kowta nie została jeszcze wypłacona do wyliczeń należy przyjąć kwotę z części E2 pkt 9 Kwota pomocy dla danego etapu.</t>
    </r>
  </si>
  <si>
    <t>* W przypadku dgy dla I-go etapu kwota została wypłacona należy w wyliczeniach uwzględnić kwotę z części E2 pkt 12 kwota do refundacji. Jeśli kowta nie została jeszcze wypłacona do wyliczeń należy przyjąć kwotę z części E2 pkt 9 Kwota pomocy dla danego etapu.</t>
  </si>
  <si>
    <t>Kwota pomocy dla
  I etapu operacji
w PLN*</t>
  </si>
  <si>
    <t xml:space="preserve">KARTA OBLICZANIA KAR -  IWESTYCJE W TARGOWISKA LUB OBIEKTY BUDOWLANE PRZEZNACZONE NA CELE PROMOCJI LOKALNYCH PRODUKTÓW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</si>
</sst>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4" fontId="5" fillId="3" borderId="1">
      <alignment vertical="center" wrapText="1"/>
    </xf>
  </cellStyleXfs>
  <cellXfs count="182">
    <xf numFmtId="0" fontId="0" fillId="0" borderId="0" xfId="0"/>
    <xf numFmtId="0" fontId="1" fillId="2" borderId="0" xfId="1" applyFill="1"/>
    <xf numFmtId="0" fontId="1" fillId="2" borderId="0" xfId="1" applyFont="1" applyFill="1"/>
    <xf numFmtId="0" fontId="4" fillId="2" borderId="0" xfId="1" applyFont="1" applyFill="1" applyBorder="1" applyAlignment="1">
      <alignment vertical="center" wrapText="1"/>
    </xf>
    <xf numFmtId="0" fontId="4" fillId="2" borderId="1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/>
    </xf>
    <xf numFmtId="0" fontId="3" fillId="2" borderId="0" xfId="1" applyFont="1" applyFill="1" applyBorder="1" applyAlignment="1">
      <alignment vertical="center"/>
    </xf>
    <xf numFmtId="0" fontId="1" fillId="2" borderId="0" xfId="1" applyFill="1" applyBorder="1" applyAlignment="1"/>
    <xf numFmtId="0" fontId="6" fillId="2" borderId="6" xfId="1" applyFont="1" applyFill="1" applyBorder="1" applyAlignment="1">
      <alignment horizontal="center"/>
    </xf>
    <xf numFmtId="0" fontId="2" fillId="2" borderId="0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right" vertical="center" wrapText="1"/>
    </xf>
    <xf numFmtId="0" fontId="1" fillId="2" borderId="17" xfId="1" applyFont="1" applyFill="1" applyBorder="1" applyAlignment="1">
      <alignment horizontal="right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/>
    </xf>
    <xf numFmtId="0" fontId="1" fillId="2" borderId="0" xfId="1" applyFill="1" applyAlignment="1">
      <alignment vertical="top"/>
    </xf>
    <xf numFmtId="0" fontId="8" fillId="2" borderId="0" xfId="1" applyFont="1" applyFill="1"/>
    <xf numFmtId="0" fontId="7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left" vertical="center" wrapText="1"/>
    </xf>
    <xf numFmtId="0" fontId="13" fillId="4" borderId="13" xfId="1" applyFont="1" applyFill="1" applyBorder="1" applyAlignment="1">
      <alignment horizontal="center" vertical="center" wrapText="1"/>
    </xf>
    <xf numFmtId="0" fontId="14" fillId="4" borderId="13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4" fontId="16" fillId="2" borderId="2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/>
    </xf>
    <xf numFmtId="4" fontId="16" fillId="2" borderId="18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3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vertical="center" wrapText="1"/>
    </xf>
    <xf numFmtId="0" fontId="12" fillId="2" borderId="4" xfId="1" applyFont="1" applyFill="1" applyBorder="1" applyAlignment="1">
      <alignment vertical="center"/>
    </xf>
    <xf numFmtId="0" fontId="12" fillId="2" borderId="5" xfId="1" applyFont="1" applyFill="1" applyBorder="1" applyAlignment="1">
      <alignment vertical="center"/>
    </xf>
    <xf numFmtId="0" fontId="12" fillId="2" borderId="5" xfId="1" applyFont="1" applyFill="1" applyBorder="1" applyAlignment="1">
      <alignment horizontal="center" vertical="center"/>
    </xf>
    <xf numFmtId="4" fontId="12" fillId="2" borderId="1" xfId="1" applyNumberFormat="1" applyFont="1" applyFill="1" applyBorder="1" applyAlignment="1">
      <alignment horizontal="center" vertical="center"/>
    </xf>
    <xf numFmtId="0" fontId="11" fillId="2" borderId="0" xfId="1" applyFont="1" applyFill="1"/>
    <xf numFmtId="0" fontId="10" fillId="0" borderId="0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0" fillId="2" borderId="6" xfId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/>
    </xf>
    <xf numFmtId="0" fontId="9" fillId="2" borderId="0" xfId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8" fillId="2" borderId="0" xfId="1" applyFont="1" applyFill="1" applyBorder="1" applyAlignment="1">
      <alignment vertical="center" wrapText="1"/>
    </xf>
    <xf numFmtId="0" fontId="18" fillId="2" borderId="17" xfId="1" applyFont="1" applyFill="1" applyBorder="1" applyAlignment="1">
      <alignment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/>
    <xf numFmtId="0" fontId="11" fillId="2" borderId="0" xfId="1" applyFont="1" applyFill="1" applyBorder="1" applyAlignment="1">
      <alignment horizontal="center"/>
    </xf>
    <xf numFmtId="0" fontId="18" fillId="2" borderId="0" xfId="1" applyFont="1" applyFill="1" applyBorder="1" applyAlignment="1">
      <alignment horizontal="right" vertical="center" wrapText="1"/>
    </xf>
    <xf numFmtId="4" fontId="11" fillId="2" borderId="1" xfId="1" applyNumberFormat="1" applyFont="1" applyFill="1" applyBorder="1" applyAlignment="1">
      <alignment horizontal="center" vertical="top"/>
    </xf>
    <xf numFmtId="4" fontId="14" fillId="2" borderId="1" xfId="1" applyNumberFormat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vertical="center"/>
    </xf>
    <xf numFmtId="4" fontId="11" fillId="2" borderId="1" xfId="1" applyNumberFormat="1" applyFont="1" applyFill="1" applyBorder="1" applyAlignment="1">
      <alignment vertical="center" wrapText="1"/>
    </xf>
    <xf numFmtId="4" fontId="16" fillId="2" borderId="1" xfId="1" applyNumberFormat="1" applyFont="1" applyFill="1" applyBorder="1" applyAlignment="1">
      <alignment horizontal="center" vertical="center" wrapText="1"/>
    </xf>
    <xf numFmtId="4" fontId="11" fillId="2" borderId="22" xfId="1" applyNumberFormat="1" applyFont="1" applyFill="1" applyBorder="1" applyAlignment="1">
      <alignment vertical="center" wrapText="1"/>
    </xf>
    <xf numFmtId="4" fontId="11" fillId="2" borderId="21" xfId="1" applyNumberFormat="1" applyFont="1" applyFill="1" applyBorder="1" applyAlignment="1">
      <alignment vertical="center" wrapText="1"/>
    </xf>
    <xf numFmtId="4" fontId="11" fillId="2" borderId="1" xfId="1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horizontal="center" vertical="center"/>
    </xf>
    <xf numFmtId="4" fontId="11" fillId="2" borderId="21" xfId="1" applyNumberFormat="1" applyFont="1" applyFill="1" applyBorder="1" applyAlignment="1">
      <alignment vertical="top" wrapText="1"/>
    </xf>
    <xf numFmtId="4" fontId="16" fillId="2" borderId="1" xfId="1" applyNumberFormat="1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2" borderId="16" xfId="1" applyNumberFormat="1" applyFont="1" applyFill="1" applyBorder="1" applyAlignment="1">
      <alignment horizontal="center" vertical="center" wrapText="1"/>
    </xf>
    <xf numFmtId="0" fontId="14" fillId="2" borderId="4" xfId="1" applyNumberFormat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4" fontId="11" fillId="2" borderId="32" xfId="1" applyNumberFormat="1" applyFont="1" applyFill="1" applyBorder="1" applyAlignment="1">
      <alignment vertical="center" wrapText="1"/>
    </xf>
    <xf numFmtId="4" fontId="11" fillId="2" borderId="13" xfId="1" applyNumberFormat="1" applyFont="1" applyFill="1" applyBorder="1" applyAlignment="1">
      <alignment horizontal="center" vertical="center" wrapText="1"/>
    </xf>
    <xf numFmtId="0" fontId="11" fillId="2" borderId="13" xfId="1" applyNumberFormat="1" applyFont="1" applyFill="1" applyBorder="1" applyAlignment="1">
      <alignment horizontal="center" vertical="center" wrapText="1"/>
    </xf>
    <xf numFmtId="0" fontId="11" fillId="2" borderId="15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/>
    </xf>
    <xf numFmtId="0" fontId="11" fillId="2" borderId="12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11" fillId="2" borderId="16" xfId="1" applyFont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/>
    </xf>
    <xf numFmtId="0" fontId="1" fillId="2" borderId="9" xfId="1" applyFill="1" applyBorder="1" applyAlignment="1">
      <alignment horizontal="center"/>
    </xf>
    <xf numFmtId="0" fontId="1" fillId="2" borderId="8" xfId="1" applyFill="1" applyBorder="1" applyAlignment="1">
      <alignment horizontal="center"/>
    </xf>
    <xf numFmtId="0" fontId="11" fillId="2" borderId="0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center"/>
    </xf>
    <xf numFmtId="0" fontId="1" fillId="2" borderId="20" xfId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center" vertical="center"/>
    </xf>
    <xf numFmtId="164" fontId="11" fillId="2" borderId="7" xfId="1" applyNumberFormat="1" applyFont="1" applyFill="1" applyBorder="1" applyAlignment="1">
      <alignment horizontal="center" vertical="center"/>
    </xf>
    <xf numFmtId="164" fontId="11" fillId="2" borderId="3" xfId="1" applyNumberFormat="1" applyFont="1" applyFill="1" applyBorder="1" applyAlignment="1">
      <alignment horizontal="center" vertical="center"/>
    </xf>
    <xf numFmtId="4" fontId="11" fillId="2" borderId="23" xfId="1" applyNumberFormat="1" applyFont="1" applyFill="1" applyBorder="1" applyAlignment="1">
      <alignment horizontal="center" vertical="center" wrapText="1"/>
    </xf>
    <xf numFmtId="4" fontId="11" fillId="2" borderId="24" xfId="1" applyNumberFormat="1" applyFont="1" applyFill="1" applyBorder="1" applyAlignment="1">
      <alignment horizontal="center" vertical="center" wrapText="1"/>
    </xf>
    <xf numFmtId="4" fontId="11" fillId="2" borderId="25" xfId="1" applyNumberFormat="1" applyFont="1" applyFill="1" applyBorder="1" applyAlignment="1">
      <alignment horizontal="center" vertical="center" wrapText="1"/>
    </xf>
    <xf numFmtId="4" fontId="11" fillId="2" borderId="26" xfId="1" applyNumberFormat="1" applyFont="1" applyFill="1" applyBorder="1" applyAlignment="1">
      <alignment horizontal="center" vertical="center" wrapText="1"/>
    </xf>
    <xf numFmtId="4" fontId="11" fillId="2" borderId="27" xfId="1" applyNumberFormat="1" applyFont="1" applyFill="1" applyBorder="1" applyAlignment="1">
      <alignment horizontal="center" vertical="center" wrapText="1"/>
    </xf>
    <xf numFmtId="4" fontId="11" fillId="2" borderId="28" xfId="1" applyNumberFormat="1" applyFont="1" applyFill="1" applyBorder="1" applyAlignment="1">
      <alignment horizontal="center" vertical="center" wrapText="1"/>
    </xf>
    <xf numFmtId="4" fontId="11" fillId="2" borderId="29" xfId="1" applyNumberFormat="1" applyFont="1" applyFill="1" applyBorder="1" applyAlignment="1">
      <alignment horizontal="center" vertical="center" wrapText="1"/>
    </xf>
    <xf numFmtId="4" fontId="11" fillId="2" borderId="30" xfId="1" applyNumberFormat="1" applyFont="1" applyFill="1" applyBorder="1" applyAlignment="1">
      <alignment horizontal="center" vertical="center" wrapText="1"/>
    </xf>
    <xf numFmtId="4" fontId="11" fillId="2" borderId="31" xfId="1" applyNumberFormat="1" applyFont="1" applyFill="1" applyBorder="1" applyAlignment="1">
      <alignment horizontal="center" vertical="center" wrapText="1"/>
    </xf>
    <xf numFmtId="0" fontId="11" fillId="2" borderId="12" xfId="1" applyNumberFormat="1" applyFont="1" applyFill="1" applyBorder="1" applyAlignment="1">
      <alignment horizontal="left" vertical="center" wrapText="1"/>
    </xf>
    <xf numFmtId="0" fontId="11" fillId="2" borderId="19" xfId="1" applyNumberFormat="1" applyFont="1" applyFill="1" applyBorder="1" applyAlignment="1">
      <alignment horizontal="left" vertical="center" wrapText="1"/>
    </xf>
    <xf numFmtId="0" fontId="11" fillId="2" borderId="14" xfId="1" applyNumberFormat="1" applyFont="1" applyFill="1" applyBorder="1" applyAlignment="1">
      <alignment horizontal="left" vertical="center" wrapText="1"/>
    </xf>
    <xf numFmtId="0" fontId="11" fillId="2" borderId="18" xfId="1" applyNumberFormat="1" applyFont="1" applyFill="1" applyBorder="1" applyAlignment="1">
      <alignment horizontal="left" vertical="center" wrapText="1"/>
    </xf>
    <xf numFmtId="0" fontId="11" fillId="2" borderId="16" xfId="1" applyNumberFormat="1" applyFont="1" applyFill="1" applyBorder="1" applyAlignment="1">
      <alignment horizontal="left" vertical="center" wrapText="1"/>
    </xf>
    <xf numFmtId="0" fontId="11" fillId="2" borderId="15" xfId="1" applyNumberFormat="1" applyFont="1" applyFill="1" applyBorder="1" applyAlignment="1">
      <alignment horizontal="left" vertical="center" wrapText="1"/>
    </xf>
    <xf numFmtId="0" fontId="11" fillId="2" borderId="4" xfId="1" applyNumberFormat="1" applyFont="1" applyFill="1" applyBorder="1" applyAlignment="1">
      <alignment horizontal="left" vertical="top" wrapText="1"/>
    </xf>
    <xf numFmtId="0" fontId="11" fillId="2" borderId="5" xfId="1" applyNumberFormat="1" applyFont="1" applyFill="1" applyBorder="1" applyAlignment="1">
      <alignment horizontal="left" vertical="top" wrapText="1"/>
    </xf>
    <xf numFmtId="0" fontId="11" fillId="2" borderId="13" xfId="1" applyNumberFormat="1" applyFont="1" applyFill="1" applyBorder="1" applyAlignment="1">
      <alignment horizontal="left" vertical="top" wrapText="1"/>
    </xf>
    <xf numFmtId="0" fontId="11" fillId="4" borderId="1" xfId="1" applyFont="1" applyFill="1" applyBorder="1" applyAlignment="1">
      <alignment horizontal="center" wrapText="1"/>
    </xf>
    <xf numFmtId="0" fontId="11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left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4" borderId="4" xfId="1" applyFont="1" applyFill="1" applyBorder="1" applyAlignment="1">
      <alignment horizontal="center" vertical="center" wrapText="1"/>
    </xf>
    <xf numFmtId="0" fontId="11" fillId="4" borderId="13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1" fillId="4" borderId="12" xfId="1" applyFont="1" applyFill="1" applyBorder="1" applyAlignment="1">
      <alignment horizontal="center" vertical="center" textRotation="90" wrapText="1"/>
    </xf>
    <xf numFmtId="0" fontId="11" fillId="4" borderId="16" xfId="1" applyFont="1" applyFill="1" applyBorder="1" applyAlignment="1">
      <alignment horizontal="center" vertical="center" textRotation="90" wrapText="1"/>
    </xf>
    <xf numFmtId="0" fontId="16" fillId="4" borderId="4" xfId="1" applyFont="1" applyFill="1" applyBorder="1" applyAlignment="1">
      <alignment horizontal="center" vertical="center" wrapText="1"/>
    </xf>
    <xf numFmtId="0" fontId="16" fillId="4" borderId="5" xfId="1" applyFont="1" applyFill="1" applyBorder="1" applyAlignment="1">
      <alignment horizontal="center" vertical="center" wrapText="1"/>
    </xf>
    <xf numFmtId="0" fontId="16" fillId="4" borderId="13" xfId="1" applyFont="1" applyFill="1" applyBorder="1" applyAlignment="1">
      <alignment horizontal="center" vertical="center" wrapText="1"/>
    </xf>
    <xf numFmtId="0" fontId="11" fillId="4" borderId="12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/>
    </xf>
    <xf numFmtId="0" fontId="11" fillId="4" borderId="19" xfId="1" applyFont="1" applyFill="1" applyBorder="1" applyAlignment="1">
      <alignment horizontal="center" vertical="center" wrapText="1"/>
    </xf>
    <xf numFmtId="0" fontId="11" fillId="4" borderId="16" xfId="1" applyFont="1" applyFill="1" applyBorder="1" applyAlignment="1">
      <alignment horizontal="center" vertical="center" wrapText="1"/>
    </xf>
    <xf numFmtId="0" fontId="11" fillId="4" borderId="11" xfId="1" applyFont="1" applyFill="1" applyBorder="1" applyAlignment="1">
      <alignment horizontal="center" vertical="center" wrapText="1"/>
    </xf>
    <xf numFmtId="0" fontId="11" fillId="4" borderId="15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/>
    </xf>
    <xf numFmtId="0" fontId="11" fillId="2" borderId="10" xfId="1" applyFont="1" applyFill="1" applyBorder="1" applyAlignment="1">
      <alignment horizontal="center"/>
    </xf>
    <xf numFmtId="0" fontId="11" fillId="2" borderId="9" xfId="1" applyFont="1" applyFill="1" applyBorder="1" applyAlignment="1">
      <alignment horizontal="center"/>
    </xf>
    <xf numFmtId="0" fontId="12" fillId="2" borderId="8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>
      <alignment horizontal="justify" vertical="center" wrapText="1"/>
    </xf>
    <xf numFmtId="0" fontId="11" fillId="2" borderId="7" xfId="1" applyNumberFormat="1" applyFont="1" applyFill="1" applyBorder="1" applyAlignment="1">
      <alignment horizontal="justify" vertical="center" wrapText="1"/>
    </xf>
    <xf numFmtId="0" fontId="11" fillId="2" borderId="3" xfId="1" applyNumberFormat="1" applyFont="1" applyFill="1" applyBorder="1" applyAlignment="1">
      <alignment horizontal="justify" vertical="center" wrapText="1"/>
    </xf>
    <xf numFmtId="0" fontId="9" fillId="2" borderId="6" xfId="1" applyFont="1" applyFill="1" applyBorder="1" applyAlignment="1">
      <alignment horizontal="center"/>
    </xf>
    <xf numFmtId="0" fontId="11" fillId="2" borderId="4" xfId="1" applyNumberFormat="1" applyFont="1" applyFill="1" applyBorder="1" applyAlignment="1">
      <alignment horizontal="left" wrapText="1"/>
    </xf>
    <xf numFmtId="0" fontId="11" fillId="2" borderId="0" xfId="1" applyFont="1" applyFill="1" applyAlignment="1">
      <alignment horizontal="center"/>
    </xf>
    <xf numFmtId="0" fontId="10" fillId="4" borderId="13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10" fillId="2" borderId="11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11" fillId="2" borderId="7" xfId="1" applyNumberFormat="1" applyFont="1" applyFill="1" applyBorder="1" applyAlignment="1">
      <alignment horizontal="left" vertical="center" wrapText="1"/>
    </xf>
    <xf numFmtId="0" fontId="11" fillId="2" borderId="3" xfId="1" applyNumberFormat="1" applyFont="1" applyFill="1" applyBorder="1" applyAlignment="1">
      <alignment horizontal="left" vertical="center" wrapText="1"/>
    </xf>
    <xf numFmtId="0" fontId="11" fillId="2" borderId="5" xfId="1" applyNumberFormat="1" applyFont="1" applyFill="1" applyBorder="1" applyAlignment="1">
      <alignment horizontal="left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1" fillId="2" borderId="0" xfId="1" applyFill="1" applyAlignment="1">
      <alignment horizontal="center"/>
    </xf>
    <xf numFmtId="4" fontId="11" fillId="2" borderId="2" xfId="1" applyNumberFormat="1" applyFont="1" applyFill="1" applyBorder="1" applyAlignment="1">
      <alignment vertical="center" wrapText="1"/>
    </xf>
    <xf numFmtId="4" fontId="11" fillId="2" borderId="7" xfId="1" applyNumberFormat="1" applyFont="1" applyFill="1" applyBorder="1" applyAlignment="1">
      <alignment vertical="center" wrapText="1"/>
    </xf>
    <xf numFmtId="4" fontId="11" fillId="2" borderId="3" xfId="1" applyNumberFormat="1" applyFont="1" applyFill="1" applyBorder="1" applyAlignment="1">
      <alignment vertical="center" wrapText="1"/>
    </xf>
    <xf numFmtId="4" fontId="11" fillId="2" borderId="2" xfId="1" applyNumberFormat="1" applyFont="1" applyFill="1" applyBorder="1" applyAlignment="1">
      <alignment vertical="center"/>
    </xf>
    <xf numFmtId="4" fontId="11" fillId="2" borderId="7" xfId="1" applyNumberFormat="1" applyFont="1" applyFill="1" applyBorder="1" applyAlignment="1">
      <alignment vertical="center"/>
    </xf>
    <xf numFmtId="4" fontId="11" fillId="2" borderId="3" xfId="1" applyNumberFormat="1" applyFont="1" applyFill="1" applyBorder="1" applyAlignment="1">
      <alignment vertical="center"/>
    </xf>
    <xf numFmtId="4" fontId="11" fillId="2" borderId="2" xfId="1" applyNumberFormat="1" applyFont="1" applyFill="1" applyBorder="1" applyAlignment="1">
      <alignment vertical="top" wrapText="1"/>
    </xf>
    <xf numFmtId="4" fontId="11" fillId="2" borderId="7" xfId="1" applyNumberFormat="1" applyFont="1" applyFill="1" applyBorder="1" applyAlignment="1">
      <alignment vertical="top" wrapText="1"/>
    </xf>
    <xf numFmtId="4" fontId="11" fillId="2" borderId="3" xfId="1" applyNumberFormat="1" applyFont="1" applyFill="1" applyBorder="1" applyAlignment="1">
      <alignment vertical="top" wrapText="1"/>
    </xf>
    <xf numFmtId="4" fontId="11" fillId="2" borderId="2" xfId="1" applyNumberFormat="1" applyFont="1" applyFill="1" applyBorder="1" applyAlignment="1">
      <alignment vertical="top"/>
    </xf>
    <xf numFmtId="4" fontId="11" fillId="2" borderId="7" xfId="1" applyNumberFormat="1" applyFont="1" applyFill="1" applyBorder="1" applyAlignment="1">
      <alignment vertical="top"/>
    </xf>
    <xf numFmtId="4" fontId="11" fillId="2" borderId="3" xfId="1" applyNumberFormat="1" applyFont="1" applyFill="1" applyBorder="1" applyAlignment="1">
      <alignment vertical="top"/>
    </xf>
    <xf numFmtId="0" fontId="11" fillId="2" borderId="4" xfId="1" applyNumberFormat="1" applyFont="1" applyFill="1" applyBorder="1" applyAlignment="1">
      <alignment horizontal="left" vertical="center" wrapText="1"/>
    </xf>
    <xf numFmtId="0" fontId="11" fillId="2" borderId="13" xfId="1" applyNumberFormat="1" applyFont="1" applyFill="1" applyBorder="1" applyAlignment="1">
      <alignment horizontal="left" vertical="center" wrapText="1"/>
    </xf>
  </cellXfs>
  <cellStyles count="3">
    <cellStyle name="Normalny" xfId="0" builtinId="0"/>
    <cellStyle name="Normalny 7 2" xfId="1"/>
    <cellStyle name="Styl 1" xfId="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yt/AW_2011/AW_1_zam&#243;wienia%20publiczne%20PROW/dokumenty%20elektroniczne/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O29"/>
  <sheetViews>
    <sheetView view="pageBreakPreview" topLeftCell="A5" zoomScale="80" zoomScaleNormal="80" zoomScaleSheetLayoutView="80" workbookViewId="0">
      <selection activeCell="I10" sqref="I10"/>
    </sheetView>
  </sheetViews>
  <sheetFormatPr defaultRowHeight="12.75" x14ac:dyDescent="0.2"/>
  <cols>
    <col min="1" max="1" width="2.42578125" style="1" customWidth="1"/>
    <col min="2" max="2" width="4.85546875" style="1" customWidth="1"/>
    <col min="3" max="3" width="25" style="1" customWidth="1"/>
    <col min="4" max="4" width="26.5703125" style="1" customWidth="1"/>
    <col min="5" max="5" width="28.140625" style="1" customWidth="1"/>
    <col min="6" max="6" width="15.140625" style="1" customWidth="1"/>
    <col min="7" max="7" width="16.28515625" style="1" customWidth="1"/>
    <col min="8" max="8" width="5" style="1" customWidth="1"/>
    <col min="9" max="9" width="21.28515625" style="1" customWidth="1"/>
    <col min="10" max="10" width="7.140625" style="1" customWidth="1"/>
    <col min="11" max="11" width="7.42578125" style="1" customWidth="1"/>
    <col min="12" max="12" width="17.5703125" style="1" customWidth="1"/>
    <col min="13" max="13" width="17.28515625" style="1" customWidth="1"/>
    <col min="14" max="14" width="18.28515625" style="1" customWidth="1"/>
    <col min="15" max="15" width="17.42578125" style="1" customWidth="1"/>
    <col min="16" max="259" width="9.140625" style="1"/>
    <col min="260" max="260" width="6.85546875" style="1" customWidth="1"/>
    <col min="261" max="261" width="23.42578125" style="1" customWidth="1"/>
    <col min="262" max="262" width="16.42578125" style="1" customWidth="1"/>
    <col min="263" max="263" width="20.28515625" style="1" customWidth="1"/>
    <col min="264" max="264" width="38.85546875" style="1" customWidth="1"/>
    <col min="265" max="265" width="15.5703125" style="1" customWidth="1"/>
    <col min="266" max="266" width="20" style="1" customWidth="1"/>
    <col min="267" max="269" width="19.140625" style="1" customWidth="1"/>
    <col min="270" max="271" width="15" style="1" customWidth="1"/>
    <col min="272" max="515" width="9.140625" style="1"/>
    <col min="516" max="516" width="6.85546875" style="1" customWidth="1"/>
    <col min="517" max="517" width="23.42578125" style="1" customWidth="1"/>
    <col min="518" max="518" width="16.42578125" style="1" customWidth="1"/>
    <col min="519" max="519" width="20.28515625" style="1" customWidth="1"/>
    <col min="520" max="520" width="38.85546875" style="1" customWidth="1"/>
    <col min="521" max="521" width="15.5703125" style="1" customWidth="1"/>
    <col min="522" max="522" width="20" style="1" customWidth="1"/>
    <col min="523" max="525" width="19.140625" style="1" customWidth="1"/>
    <col min="526" max="527" width="15" style="1" customWidth="1"/>
    <col min="528" max="771" width="9.140625" style="1"/>
    <col min="772" max="772" width="6.85546875" style="1" customWidth="1"/>
    <col min="773" max="773" width="23.42578125" style="1" customWidth="1"/>
    <col min="774" max="774" width="16.42578125" style="1" customWidth="1"/>
    <col min="775" max="775" width="20.28515625" style="1" customWidth="1"/>
    <col min="776" max="776" width="38.85546875" style="1" customWidth="1"/>
    <col min="777" max="777" width="15.5703125" style="1" customWidth="1"/>
    <col min="778" max="778" width="20" style="1" customWidth="1"/>
    <col min="779" max="781" width="19.140625" style="1" customWidth="1"/>
    <col min="782" max="783" width="15" style="1" customWidth="1"/>
    <col min="784" max="1027" width="9.140625" style="1"/>
    <col min="1028" max="1028" width="6.85546875" style="1" customWidth="1"/>
    <col min="1029" max="1029" width="23.42578125" style="1" customWidth="1"/>
    <col min="1030" max="1030" width="16.42578125" style="1" customWidth="1"/>
    <col min="1031" max="1031" width="20.28515625" style="1" customWidth="1"/>
    <col min="1032" max="1032" width="38.85546875" style="1" customWidth="1"/>
    <col min="1033" max="1033" width="15.5703125" style="1" customWidth="1"/>
    <col min="1034" max="1034" width="20" style="1" customWidth="1"/>
    <col min="1035" max="1037" width="19.140625" style="1" customWidth="1"/>
    <col min="1038" max="1039" width="15" style="1" customWidth="1"/>
    <col min="1040" max="1283" width="9.140625" style="1"/>
    <col min="1284" max="1284" width="6.85546875" style="1" customWidth="1"/>
    <col min="1285" max="1285" width="23.42578125" style="1" customWidth="1"/>
    <col min="1286" max="1286" width="16.42578125" style="1" customWidth="1"/>
    <col min="1287" max="1287" width="20.28515625" style="1" customWidth="1"/>
    <col min="1288" max="1288" width="38.85546875" style="1" customWidth="1"/>
    <col min="1289" max="1289" width="15.5703125" style="1" customWidth="1"/>
    <col min="1290" max="1290" width="20" style="1" customWidth="1"/>
    <col min="1291" max="1293" width="19.140625" style="1" customWidth="1"/>
    <col min="1294" max="1295" width="15" style="1" customWidth="1"/>
    <col min="1296" max="1539" width="9.140625" style="1"/>
    <col min="1540" max="1540" width="6.85546875" style="1" customWidth="1"/>
    <col min="1541" max="1541" width="23.42578125" style="1" customWidth="1"/>
    <col min="1542" max="1542" width="16.42578125" style="1" customWidth="1"/>
    <col min="1543" max="1543" width="20.28515625" style="1" customWidth="1"/>
    <col min="1544" max="1544" width="38.85546875" style="1" customWidth="1"/>
    <col min="1545" max="1545" width="15.5703125" style="1" customWidth="1"/>
    <col min="1546" max="1546" width="20" style="1" customWidth="1"/>
    <col min="1547" max="1549" width="19.140625" style="1" customWidth="1"/>
    <col min="1550" max="1551" width="15" style="1" customWidth="1"/>
    <col min="1552" max="1795" width="9.140625" style="1"/>
    <col min="1796" max="1796" width="6.85546875" style="1" customWidth="1"/>
    <col min="1797" max="1797" width="23.42578125" style="1" customWidth="1"/>
    <col min="1798" max="1798" width="16.42578125" style="1" customWidth="1"/>
    <col min="1799" max="1799" width="20.28515625" style="1" customWidth="1"/>
    <col min="1800" max="1800" width="38.85546875" style="1" customWidth="1"/>
    <col min="1801" max="1801" width="15.5703125" style="1" customWidth="1"/>
    <col min="1802" max="1802" width="20" style="1" customWidth="1"/>
    <col min="1803" max="1805" width="19.140625" style="1" customWidth="1"/>
    <col min="1806" max="1807" width="15" style="1" customWidth="1"/>
    <col min="1808" max="2051" width="9.140625" style="1"/>
    <col min="2052" max="2052" width="6.85546875" style="1" customWidth="1"/>
    <col min="2053" max="2053" width="23.42578125" style="1" customWidth="1"/>
    <col min="2054" max="2054" width="16.42578125" style="1" customWidth="1"/>
    <col min="2055" max="2055" width="20.28515625" style="1" customWidth="1"/>
    <col min="2056" max="2056" width="38.85546875" style="1" customWidth="1"/>
    <col min="2057" max="2057" width="15.5703125" style="1" customWidth="1"/>
    <col min="2058" max="2058" width="20" style="1" customWidth="1"/>
    <col min="2059" max="2061" width="19.140625" style="1" customWidth="1"/>
    <col min="2062" max="2063" width="15" style="1" customWidth="1"/>
    <col min="2064" max="2307" width="9.140625" style="1"/>
    <col min="2308" max="2308" width="6.85546875" style="1" customWidth="1"/>
    <col min="2309" max="2309" width="23.42578125" style="1" customWidth="1"/>
    <col min="2310" max="2310" width="16.42578125" style="1" customWidth="1"/>
    <col min="2311" max="2311" width="20.28515625" style="1" customWidth="1"/>
    <col min="2312" max="2312" width="38.85546875" style="1" customWidth="1"/>
    <col min="2313" max="2313" width="15.5703125" style="1" customWidth="1"/>
    <col min="2314" max="2314" width="20" style="1" customWidth="1"/>
    <col min="2315" max="2317" width="19.140625" style="1" customWidth="1"/>
    <col min="2318" max="2319" width="15" style="1" customWidth="1"/>
    <col min="2320" max="2563" width="9.140625" style="1"/>
    <col min="2564" max="2564" width="6.85546875" style="1" customWidth="1"/>
    <col min="2565" max="2565" width="23.42578125" style="1" customWidth="1"/>
    <col min="2566" max="2566" width="16.42578125" style="1" customWidth="1"/>
    <col min="2567" max="2567" width="20.28515625" style="1" customWidth="1"/>
    <col min="2568" max="2568" width="38.85546875" style="1" customWidth="1"/>
    <col min="2569" max="2569" width="15.5703125" style="1" customWidth="1"/>
    <col min="2570" max="2570" width="20" style="1" customWidth="1"/>
    <col min="2571" max="2573" width="19.140625" style="1" customWidth="1"/>
    <col min="2574" max="2575" width="15" style="1" customWidth="1"/>
    <col min="2576" max="2819" width="9.140625" style="1"/>
    <col min="2820" max="2820" width="6.85546875" style="1" customWidth="1"/>
    <col min="2821" max="2821" width="23.42578125" style="1" customWidth="1"/>
    <col min="2822" max="2822" width="16.42578125" style="1" customWidth="1"/>
    <col min="2823" max="2823" width="20.28515625" style="1" customWidth="1"/>
    <col min="2824" max="2824" width="38.85546875" style="1" customWidth="1"/>
    <col min="2825" max="2825" width="15.5703125" style="1" customWidth="1"/>
    <col min="2826" max="2826" width="20" style="1" customWidth="1"/>
    <col min="2827" max="2829" width="19.140625" style="1" customWidth="1"/>
    <col min="2830" max="2831" width="15" style="1" customWidth="1"/>
    <col min="2832" max="3075" width="9.140625" style="1"/>
    <col min="3076" max="3076" width="6.85546875" style="1" customWidth="1"/>
    <col min="3077" max="3077" width="23.42578125" style="1" customWidth="1"/>
    <col min="3078" max="3078" width="16.42578125" style="1" customWidth="1"/>
    <col min="3079" max="3079" width="20.28515625" style="1" customWidth="1"/>
    <col min="3080" max="3080" width="38.85546875" style="1" customWidth="1"/>
    <col min="3081" max="3081" width="15.5703125" style="1" customWidth="1"/>
    <col min="3082" max="3082" width="20" style="1" customWidth="1"/>
    <col min="3083" max="3085" width="19.140625" style="1" customWidth="1"/>
    <col min="3086" max="3087" width="15" style="1" customWidth="1"/>
    <col min="3088" max="3331" width="9.140625" style="1"/>
    <col min="3332" max="3332" width="6.85546875" style="1" customWidth="1"/>
    <col min="3333" max="3333" width="23.42578125" style="1" customWidth="1"/>
    <col min="3334" max="3334" width="16.42578125" style="1" customWidth="1"/>
    <col min="3335" max="3335" width="20.28515625" style="1" customWidth="1"/>
    <col min="3336" max="3336" width="38.85546875" style="1" customWidth="1"/>
    <col min="3337" max="3337" width="15.5703125" style="1" customWidth="1"/>
    <col min="3338" max="3338" width="20" style="1" customWidth="1"/>
    <col min="3339" max="3341" width="19.140625" style="1" customWidth="1"/>
    <col min="3342" max="3343" width="15" style="1" customWidth="1"/>
    <col min="3344" max="3587" width="9.140625" style="1"/>
    <col min="3588" max="3588" width="6.85546875" style="1" customWidth="1"/>
    <col min="3589" max="3589" width="23.42578125" style="1" customWidth="1"/>
    <col min="3590" max="3590" width="16.42578125" style="1" customWidth="1"/>
    <col min="3591" max="3591" width="20.28515625" style="1" customWidth="1"/>
    <col min="3592" max="3592" width="38.85546875" style="1" customWidth="1"/>
    <col min="3593" max="3593" width="15.5703125" style="1" customWidth="1"/>
    <col min="3594" max="3594" width="20" style="1" customWidth="1"/>
    <col min="3595" max="3597" width="19.140625" style="1" customWidth="1"/>
    <col min="3598" max="3599" width="15" style="1" customWidth="1"/>
    <col min="3600" max="3843" width="9.140625" style="1"/>
    <col min="3844" max="3844" width="6.85546875" style="1" customWidth="1"/>
    <col min="3845" max="3845" width="23.42578125" style="1" customWidth="1"/>
    <col min="3846" max="3846" width="16.42578125" style="1" customWidth="1"/>
    <col min="3847" max="3847" width="20.28515625" style="1" customWidth="1"/>
    <col min="3848" max="3848" width="38.85546875" style="1" customWidth="1"/>
    <col min="3849" max="3849" width="15.5703125" style="1" customWidth="1"/>
    <col min="3850" max="3850" width="20" style="1" customWidth="1"/>
    <col min="3851" max="3853" width="19.140625" style="1" customWidth="1"/>
    <col min="3854" max="3855" width="15" style="1" customWidth="1"/>
    <col min="3856" max="4099" width="9.140625" style="1"/>
    <col min="4100" max="4100" width="6.85546875" style="1" customWidth="1"/>
    <col min="4101" max="4101" width="23.42578125" style="1" customWidth="1"/>
    <col min="4102" max="4102" width="16.42578125" style="1" customWidth="1"/>
    <col min="4103" max="4103" width="20.28515625" style="1" customWidth="1"/>
    <col min="4104" max="4104" width="38.85546875" style="1" customWidth="1"/>
    <col min="4105" max="4105" width="15.5703125" style="1" customWidth="1"/>
    <col min="4106" max="4106" width="20" style="1" customWidth="1"/>
    <col min="4107" max="4109" width="19.140625" style="1" customWidth="1"/>
    <col min="4110" max="4111" width="15" style="1" customWidth="1"/>
    <col min="4112" max="4355" width="9.140625" style="1"/>
    <col min="4356" max="4356" width="6.85546875" style="1" customWidth="1"/>
    <col min="4357" max="4357" width="23.42578125" style="1" customWidth="1"/>
    <col min="4358" max="4358" width="16.42578125" style="1" customWidth="1"/>
    <col min="4359" max="4359" width="20.28515625" style="1" customWidth="1"/>
    <col min="4360" max="4360" width="38.85546875" style="1" customWidth="1"/>
    <col min="4361" max="4361" width="15.5703125" style="1" customWidth="1"/>
    <col min="4362" max="4362" width="20" style="1" customWidth="1"/>
    <col min="4363" max="4365" width="19.140625" style="1" customWidth="1"/>
    <col min="4366" max="4367" width="15" style="1" customWidth="1"/>
    <col min="4368" max="4611" width="9.140625" style="1"/>
    <col min="4612" max="4612" width="6.85546875" style="1" customWidth="1"/>
    <col min="4613" max="4613" width="23.42578125" style="1" customWidth="1"/>
    <col min="4614" max="4614" width="16.42578125" style="1" customWidth="1"/>
    <col min="4615" max="4615" width="20.28515625" style="1" customWidth="1"/>
    <col min="4616" max="4616" width="38.85546875" style="1" customWidth="1"/>
    <col min="4617" max="4617" width="15.5703125" style="1" customWidth="1"/>
    <col min="4618" max="4618" width="20" style="1" customWidth="1"/>
    <col min="4619" max="4621" width="19.140625" style="1" customWidth="1"/>
    <col min="4622" max="4623" width="15" style="1" customWidth="1"/>
    <col min="4624" max="4867" width="9.140625" style="1"/>
    <col min="4868" max="4868" width="6.85546875" style="1" customWidth="1"/>
    <col min="4869" max="4869" width="23.42578125" style="1" customWidth="1"/>
    <col min="4870" max="4870" width="16.42578125" style="1" customWidth="1"/>
    <col min="4871" max="4871" width="20.28515625" style="1" customWidth="1"/>
    <col min="4872" max="4872" width="38.85546875" style="1" customWidth="1"/>
    <col min="4873" max="4873" width="15.5703125" style="1" customWidth="1"/>
    <col min="4874" max="4874" width="20" style="1" customWidth="1"/>
    <col min="4875" max="4877" width="19.140625" style="1" customWidth="1"/>
    <col min="4878" max="4879" width="15" style="1" customWidth="1"/>
    <col min="4880" max="5123" width="9.140625" style="1"/>
    <col min="5124" max="5124" width="6.85546875" style="1" customWidth="1"/>
    <col min="5125" max="5125" width="23.42578125" style="1" customWidth="1"/>
    <col min="5126" max="5126" width="16.42578125" style="1" customWidth="1"/>
    <col min="5127" max="5127" width="20.28515625" style="1" customWidth="1"/>
    <col min="5128" max="5128" width="38.85546875" style="1" customWidth="1"/>
    <col min="5129" max="5129" width="15.5703125" style="1" customWidth="1"/>
    <col min="5130" max="5130" width="20" style="1" customWidth="1"/>
    <col min="5131" max="5133" width="19.140625" style="1" customWidth="1"/>
    <col min="5134" max="5135" width="15" style="1" customWidth="1"/>
    <col min="5136" max="5379" width="9.140625" style="1"/>
    <col min="5380" max="5380" width="6.85546875" style="1" customWidth="1"/>
    <col min="5381" max="5381" width="23.42578125" style="1" customWidth="1"/>
    <col min="5382" max="5382" width="16.42578125" style="1" customWidth="1"/>
    <col min="5383" max="5383" width="20.28515625" style="1" customWidth="1"/>
    <col min="5384" max="5384" width="38.85546875" style="1" customWidth="1"/>
    <col min="5385" max="5385" width="15.5703125" style="1" customWidth="1"/>
    <col min="5386" max="5386" width="20" style="1" customWidth="1"/>
    <col min="5387" max="5389" width="19.140625" style="1" customWidth="1"/>
    <col min="5390" max="5391" width="15" style="1" customWidth="1"/>
    <col min="5392" max="5635" width="9.140625" style="1"/>
    <col min="5636" max="5636" width="6.85546875" style="1" customWidth="1"/>
    <col min="5637" max="5637" width="23.42578125" style="1" customWidth="1"/>
    <col min="5638" max="5638" width="16.42578125" style="1" customWidth="1"/>
    <col min="5639" max="5639" width="20.28515625" style="1" customWidth="1"/>
    <col min="5640" max="5640" width="38.85546875" style="1" customWidth="1"/>
    <col min="5641" max="5641" width="15.5703125" style="1" customWidth="1"/>
    <col min="5642" max="5642" width="20" style="1" customWidth="1"/>
    <col min="5643" max="5645" width="19.140625" style="1" customWidth="1"/>
    <col min="5646" max="5647" width="15" style="1" customWidth="1"/>
    <col min="5648" max="5891" width="9.140625" style="1"/>
    <col min="5892" max="5892" width="6.85546875" style="1" customWidth="1"/>
    <col min="5893" max="5893" width="23.42578125" style="1" customWidth="1"/>
    <col min="5894" max="5894" width="16.42578125" style="1" customWidth="1"/>
    <col min="5895" max="5895" width="20.28515625" style="1" customWidth="1"/>
    <col min="5896" max="5896" width="38.85546875" style="1" customWidth="1"/>
    <col min="5897" max="5897" width="15.5703125" style="1" customWidth="1"/>
    <col min="5898" max="5898" width="20" style="1" customWidth="1"/>
    <col min="5899" max="5901" width="19.140625" style="1" customWidth="1"/>
    <col min="5902" max="5903" width="15" style="1" customWidth="1"/>
    <col min="5904" max="6147" width="9.140625" style="1"/>
    <col min="6148" max="6148" width="6.85546875" style="1" customWidth="1"/>
    <col min="6149" max="6149" width="23.42578125" style="1" customWidth="1"/>
    <col min="6150" max="6150" width="16.42578125" style="1" customWidth="1"/>
    <col min="6151" max="6151" width="20.28515625" style="1" customWidth="1"/>
    <col min="6152" max="6152" width="38.85546875" style="1" customWidth="1"/>
    <col min="6153" max="6153" width="15.5703125" style="1" customWidth="1"/>
    <col min="6154" max="6154" width="20" style="1" customWidth="1"/>
    <col min="6155" max="6157" width="19.140625" style="1" customWidth="1"/>
    <col min="6158" max="6159" width="15" style="1" customWidth="1"/>
    <col min="6160" max="6403" width="9.140625" style="1"/>
    <col min="6404" max="6404" width="6.85546875" style="1" customWidth="1"/>
    <col min="6405" max="6405" width="23.42578125" style="1" customWidth="1"/>
    <col min="6406" max="6406" width="16.42578125" style="1" customWidth="1"/>
    <col min="6407" max="6407" width="20.28515625" style="1" customWidth="1"/>
    <col min="6408" max="6408" width="38.85546875" style="1" customWidth="1"/>
    <col min="6409" max="6409" width="15.5703125" style="1" customWidth="1"/>
    <col min="6410" max="6410" width="20" style="1" customWidth="1"/>
    <col min="6411" max="6413" width="19.140625" style="1" customWidth="1"/>
    <col min="6414" max="6415" width="15" style="1" customWidth="1"/>
    <col min="6416" max="6659" width="9.140625" style="1"/>
    <col min="6660" max="6660" width="6.85546875" style="1" customWidth="1"/>
    <col min="6661" max="6661" width="23.42578125" style="1" customWidth="1"/>
    <col min="6662" max="6662" width="16.42578125" style="1" customWidth="1"/>
    <col min="6663" max="6663" width="20.28515625" style="1" customWidth="1"/>
    <col min="6664" max="6664" width="38.85546875" style="1" customWidth="1"/>
    <col min="6665" max="6665" width="15.5703125" style="1" customWidth="1"/>
    <col min="6666" max="6666" width="20" style="1" customWidth="1"/>
    <col min="6667" max="6669" width="19.140625" style="1" customWidth="1"/>
    <col min="6670" max="6671" width="15" style="1" customWidth="1"/>
    <col min="6672" max="6915" width="9.140625" style="1"/>
    <col min="6916" max="6916" width="6.85546875" style="1" customWidth="1"/>
    <col min="6917" max="6917" width="23.42578125" style="1" customWidth="1"/>
    <col min="6918" max="6918" width="16.42578125" style="1" customWidth="1"/>
    <col min="6919" max="6919" width="20.28515625" style="1" customWidth="1"/>
    <col min="6920" max="6920" width="38.85546875" style="1" customWidth="1"/>
    <col min="6921" max="6921" width="15.5703125" style="1" customWidth="1"/>
    <col min="6922" max="6922" width="20" style="1" customWidth="1"/>
    <col min="6923" max="6925" width="19.140625" style="1" customWidth="1"/>
    <col min="6926" max="6927" width="15" style="1" customWidth="1"/>
    <col min="6928" max="7171" width="9.140625" style="1"/>
    <col min="7172" max="7172" width="6.85546875" style="1" customWidth="1"/>
    <col min="7173" max="7173" width="23.42578125" style="1" customWidth="1"/>
    <col min="7174" max="7174" width="16.42578125" style="1" customWidth="1"/>
    <col min="7175" max="7175" width="20.28515625" style="1" customWidth="1"/>
    <col min="7176" max="7176" width="38.85546875" style="1" customWidth="1"/>
    <col min="7177" max="7177" width="15.5703125" style="1" customWidth="1"/>
    <col min="7178" max="7178" width="20" style="1" customWidth="1"/>
    <col min="7179" max="7181" width="19.140625" style="1" customWidth="1"/>
    <col min="7182" max="7183" width="15" style="1" customWidth="1"/>
    <col min="7184" max="7427" width="9.140625" style="1"/>
    <col min="7428" max="7428" width="6.85546875" style="1" customWidth="1"/>
    <col min="7429" max="7429" width="23.42578125" style="1" customWidth="1"/>
    <col min="7430" max="7430" width="16.42578125" style="1" customWidth="1"/>
    <col min="7431" max="7431" width="20.28515625" style="1" customWidth="1"/>
    <col min="7432" max="7432" width="38.85546875" style="1" customWidth="1"/>
    <col min="7433" max="7433" width="15.5703125" style="1" customWidth="1"/>
    <col min="7434" max="7434" width="20" style="1" customWidth="1"/>
    <col min="7435" max="7437" width="19.140625" style="1" customWidth="1"/>
    <col min="7438" max="7439" width="15" style="1" customWidth="1"/>
    <col min="7440" max="7683" width="9.140625" style="1"/>
    <col min="7684" max="7684" width="6.85546875" style="1" customWidth="1"/>
    <col min="7685" max="7685" width="23.42578125" style="1" customWidth="1"/>
    <col min="7686" max="7686" width="16.42578125" style="1" customWidth="1"/>
    <col min="7687" max="7687" width="20.28515625" style="1" customWidth="1"/>
    <col min="7688" max="7688" width="38.85546875" style="1" customWidth="1"/>
    <col min="7689" max="7689" width="15.5703125" style="1" customWidth="1"/>
    <col min="7690" max="7690" width="20" style="1" customWidth="1"/>
    <col min="7691" max="7693" width="19.140625" style="1" customWidth="1"/>
    <col min="7694" max="7695" width="15" style="1" customWidth="1"/>
    <col min="7696" max="7939" width="9.140625" style="1"/>
    <col min="7940" max="7940" width="6.85546875" style="1" customWidth="1"/>
    <col min="7941" max="7941" width="23.42578125" style="1" customWidth="1"/>
    <col min="7942" max="7942" width="16.42578125" style="1" customWidth="1"/>
    <col min="7943" max="7943" width="20.28515625" style="1" customWidth="1"/>
    <col min="7944" max="7944" width="38.85546875" style="1" customWidth="1"/>
    <col min="7945" max="7945" width="15.5703125" style="1" customWidth="1"/>
    <col min="7946" max="7946" width="20" style="1" customWidth="1"/>
    <col min="7947" max="7949" width="19.140625" style="1" customWidth="1"/>
    <col min="7950" max="7951" width="15" style="1" customWidth="1"/>
    <col min="7952" max="8195" width="9.140625" style="1"/>
    <col min="8196" max="8196" width="6.85546875" style="1" customWidth="1"/>
    <col min="8197" max="8197" width="23.42578125" style="1" customWidth="1"/>
    <col min="8198" max="8198" width="16.42578125" style="1" customWidth="1"/>
    <col min="8199" max="8199" width="20.28515625" style="1" customWidth="1"/>
    <col min="8200" max="8200" width="38.85546875" style="1" customWidth="1"/>
    <col min="8201" max="8201" width="15.5703125" style="1" customWidth="1"/>
    <col min="8202" max="8202" width="20" style="1" customWidth="1"/>
    <col min="8203" max="8205" width="19.140625" style="1" customWidth="1"/>
    <col min="8206" max="8207" width="15" style="1" customWidth="1"/>
    <col min="8208" max="8451" width="9.140625" style="1"/>
    <col min="8452" max="8452" width="6.85546875" style="1" customWidth="1"/>
    <col min="8453" max="8453" width="23.42578125" style="1" customWidth="1"/>
    <col min="8454" max="8454" width="16.42578125" style="1" customWidth="1"/>
    <col min="8455" max="8455" width="20.28515625" style="1" customWidth="1"/>
    <col min="8456" max="8456" width="38.85546875" style="1" customWidth="1"/>
    <col min="8457" max="8457" width="15.5703125" style="1" customWidth="1"/>
    <col min="8458" max="8458" width="20" style="1" customWidth="1"/>
    <col min="8459" max="8461" width="19.140625" style="1" customWidth="1"/>
    <col min="8462" max="8463" width="15" style="1" customWidth="1"/>
    <col min="8464" max="8707" width="9.140625" style="1"/>
    <col min="8708" max="8708" width="6.85546875" style="1" customWidth="1"/>
    <col min="8709" max="8709" width="23.42578125" style="1" customWidth="1"/>
    <col min="8710" max="8710" width="16.42578125" style="1" customWidth="1"/>
    <col min="8711" max="8711" width="20.28515625" style="1" customWidth="1"/>
    <col min="8712" max="8712" width="38.85546875" style="1" customWidth="1"/>
    <col min="8713" max="8713" width="15.5703125" style="1" customWidth="1"/>
    <col min="8714" max="8714" width="20" style="1" customWidth="1"/>
    <col min="8715" max="8717" width="19.140625" style="1" customWidth="1"/>
    <col min="8718" max="8719" width="15" style="1" customWidth="1"/>
    <col min="8720" max="8963" width="9.140625" style="1"/>
    <col min="8964" max="8964" width="6.85546875" style="1" customWidth="1"/>
    <col min="8965" max="8965" width="23.42578125" style="1" customWidth="1"/>
    <col min="8966" max="8966" width="16.42578125" style="1" customWidth="1"/>
    <col min="8967" max="8967" width="20.28515625" style="1" customWidth="1"/>
    <col min="8968" max="8968" width="38.85546875" style="1" customWidth="1"/>
    <col min="8969" max="8969" width="15.5703125" style="1" customWidth="1"/>
    <col min="8970" max="8970" width="20" style="1" customWidth="1"/>
    <col min="8971" max="8973" width="19.140625" style="1" customWidth="1"/>
    <col min="8974" max="8975" width="15" style="1" customWidth="1"/>
    <col min="8976" max="9219" width="9.140625" style="1"/>
    <col min="9220" max="9220" width="6.85546875" style="1" customWidth="1"/>
    <col min="9221" max="9221" width="23.42578125" style="1" customWidth="1"/>
    <col min="9222" max="9222" width="16.42578125" style="1" customWidth="1"/>
    <col min="9223" max="9223" width="20.28515625" style="1" customWidth="1"/>
    <col min="9224" max="9224" width="38.85546875" style="1" customWidth="1"/>
    <col min="9225" max="9225" width="15.5703125" style="1" customWidth="1"/>
    <col min="9226" max="9226" width="20" style="1" customWidth="1"/>
    <col min="9227" max="9229" width="19.140625" style="1" customWidth="1"/>
    <col min="9230" max="9231" width="15" style="1" customWidth="1"/>
    <col min="9232" max="9475" width="9.140625" style="1"/>
    <col min="9476" max="9476" width="6.85546875" style="1" customWidth="1"/>
    <col min="9477" max="9477" width="23.42578125" style="1" customWidth="1"/>
    <col min="9478" max="9478" width="16.42578125" style="1" customWidth="1"/>
    <col min="9479" max="9479" width="20.28515625" style="1" customWidth="1"/>
    <col min="9480" max="9480" width="38.85546875" style="1" customWidth="1"/>
    <col min="9481" max="9481" width="15.5703125" style="1" customWidth="1"/>
    <col min="9482" max="9482" width="20" style="1" customWidth="1"/>
    <col min="9483" max="9485" width="19.140625" style="1" customWidth="1"/>
    <col min="9486" max="9487" width="15" style="1" customWidth="1"/>
    <col min="9488" max="9731" width="9.140625" style="1"/>
    <col min="9732" max="9732" width="6.85546875" style="1" customWidth="1"/>
    <col min="9733" max="9733" width="23.42578125" style="1" customWidth="1"/>
    <col min="9734" max="9734" width="16.42578125" style="1" customWidth="1"/>
    <col min="9735" max="9735" width="20.28515625" style="1" customWidth="1"/>
    <col min="9736" max="9736" width="38.85546875" style="1" customWidth="1"/>
    <col min="9737" max="9737" width="15.5703125" style="1" customWidth="1"/>
    <col min="9738" max="9738" width="20" style="1" customWidth="1"/>
    <col min="9739" max="9741" width="19.140625" style="1" customWidth="1"/>
    <col min="9742" max="9743" width="15" style="1" customWidth="1"/>
    <col min="9744" max="9987" width="9.140625" style="1"/>
    <col min="9988" max="9988" width="6.85546875" style="1" customWidth="1"/>
    <col min="9989" max="9989" width="23.42578125" style="1" customWidth="1"/>
    <col min="9990" max="9990" width="16.42578125" style="1" customWidth="1"/>
    <col min="9991" max="9991" width="20.28515625" style="1" customWidth="1"/>
    <col min="9992" max="9992" width="38.85546875" style="1" customWidth="1"/>
    <col min="9993" max="9993" width="15.5703125" style="1" customWidth="1"/>
    <col min="9994" max="9994" width="20" style="1" customWidth="1"/>
    <col min="9995" max="9997" width="19.140625" style="1" customWidth="1"/>
    <col min="9998" max="9999" width="15" style="1" customWidth="1"/>
    <col min="10000" max="10243" width="9.140625" style="1"/>
    <col min="10244" max="10244" width="6.85546875" style="1" customWidth="1"/>
    <col min="10245" max="10245" width="23.42578125" style="1" customWidth="1"/>
    <col min="10246" max="10246" width="16.42578125" style="1" customWidth="1"/>
    <col min="10247" max="10247" width="20.28515625" style="1" customWidth="1"/>
    <col min="10248" max="10248" width="38.85546875" style="1" customWidth="1"/>
    <col min="10249" max="10249" width="15.5703125" style="1" customWidth="1"/>
    <col min="10250" max="10250" width="20" style="1" customWidth="1"/>
    <col min="10251" max="10253" width="19.140625" style="1" customWidth="1"/>
    <col min="10254" max="10255" width="15" style="1" customWidth="1"/>
    <col min="10256" max="10499" width="9.140625" style="1"/>
    <col min="10500" max="10500" width="6.85546875" style="1" customWidth="1"/>
    <col min="10501" max="10501" width="23.42578125" style="1" customWidth="1"/>
    <col min="10502" max="10502" width="16.42578125" style="1" customWidth="1"/>
    <col min="10503" max="10503" width="20.28515625" style="1" customWidth="1"/>
    <col min="10504" max="10504" width="38.85546875" style="1" customWidth="1"/>
    <col min="10505" max="10505" width="15.5703125" style="1" customWidth="1"/>
    <col min="10506" max="10506" width="20" style="1" customWidth="1"/>
    <col min="10507" max="10509" width="19.140625" style="1" customWidth="1"/>
    <col min="10510" max="10511" width="15" style="1" customWidth="1"/>
    <col min="10512" max="10755" width="9.140625" style="1"/>
    <col min="10756" max="10756" width="6.85546875" style="1" customWidth="1"/>
    <col min="10757" max="10757" width="23.42578125" style="1" customWidth="1"/>
    <col min="10758" max="10758" width="16.42578125" style="1" customWidth="1"/>
    <col min="10759" max="10759" width="20.28515625" style="1" customWidth="1"/>
    <col min="10760" max="10760" width="38.85546875" style="1" customWidth="1"/>
    <col min="10761" max="10761" width="15.5703125" style="1" customWidth="1"/>
    <col min="10762" max="10762" width="20" style="1" customWidth="1"/>
    <col min="10763" max="10765" width="19.140625" style="1" customWidth="1"/>
    <col min="10766" max="10767" width="15" style="1" customWidth="1"/>
    <col min="10768" max="11011" width="9.140625" style="1"/>
    <col min="11012" max="11012" width="6.85546875" style="1" customWidth="1"/>
    <col min="11013" max="11013" width="23.42578125" style="1" customWidth="1"/>
    <col min="11014" max="11014" width="16.42578125" style="1" customWidth="1"/>
    <col min="11015" max="11015" width="20.28515625" style="1" customWidth="1"/>
    <col min="11016" max="11016" width="38.85546875" style="1" customWidth="1"/>
    <col min="11017" max="11017" width="15.5703125" style="1" customWidth="1"/>
    <col min="11018" max="11018" width="20" style="1" customWidth="1"/>
    <col min="11019" max="11021" width="19.140625" style="1" customWidth="1"/>
    <col min="11022" max="11023" width="15" style="1" customWidth="1"/>
    <col min="11024" max="11267" width="9.140625" style="1"/>
    <col min="11268" max="11268" width="6.85546875" style="1" customWidth="1"/>
    <col min="11269" max="11269" width="23.42578125" style="1" customWidth="1"/>
    <col min="11270" max="11270" width="16.42578125" style="1" customWidth="1"/>
    <col min="11271" max="11271" width="20.28515625" style="1" customWidth="1"/>
    <col min="11272" max="11272" width="38.85546875" style="1" customWidth="1"/>
    <col min="11273" max="11273" width="15.5703125" style="1" customWidth="1"/>
    <col min="11274" max="11274" width="20" style="1" customWidth="1"/>
    <col min="11275" max="11277" width="19.140625" style="1" customWidth="1"/>
    <col min="11278" max="11279" width="15" style="1" customWidth="1"/>
    <col min="11280" max="11523" width="9.140625" style="1"/>
    <col min="11524" max="11524" width="6.85546875" style="1" customWidth="1"/>
    <col min="11525" max="11525" width="23.42578125" style="1" customWidth="1"/>
    <col min="11526" max="11526" width="16.42578125" style="1" customWidth="1"/>
    <col min="11527" max="11527" width="20.28515625" style="1" customWidth="1"/>
    <col min="11528" max="11528" width="38.85546875" style="1" customWidth="1"/>
    <col min="11529" max="11529" width="15.5703125" style="1" customWidth="1"/>
    <col min="11530" max="11530" width="20" style="1" customWidth="1"/>
    <col min="11531" max="11533" width="19.140625" style="1" customWidth="1"/>
    <col min="11534" max="11535" width="15" style="1" customWidth="1"/>
    <col min="11536" max="11779" width="9.140625" style="1"/>
    <col min="11780" max="11780" width="6.85546875" style="1" customWidth="1"/>
    <col min="11781" max="11781" width="23.42578125" style="1" customWidth="1"/>
    <col min="11782" max="11782" width="16.42578125" style="1" customWidth="1"/>
    <col min="11783" max="11783" width="20.28515625" style="1" customWidth="1"/>
    <col min="11784" max="11784" width="38.85546875" style="1" customWidth="1"/>
    <col min="11785" max="11785" width="15.5703125" style="1" customWidth="1"/>
    <col min="11786" max="11786" width="20" style="1" customWidth="1"/>
    <col min="11787" max="11789" width="19.140625" style="1" customWidth="1"/>
    <col min="11790" max="11791" width="15" style="1" customWidth="1"/>
    <col min="11792" max="12035" width="9.140625" style="1"/>
    <col min="12036" max="12036" width="6.85546875" style="1" customWidth="1"/>
    <col min="12037" max="12037" width="23.42578125" style="1" customWidth="1"/>
    <col min="12038" max="12038" width="16.42578125" style="1" customWidth="1"/>
    <col min="12039" max="12039" width="20.28515625" style="1" customWidth="1"/>
    <col min="12040" max="12040" width="38.85546875" style="1" customWidth="1"/>
    <col min="12041" max="12041" width="15.5703125" style="1" customWidth="1"/>
    <col min="12042" max="12042" width="20" style="1" customWidth="1"/>
    <col min="12043" max="12045" width="19.140625" style="1" customWidth="1"/>
    <col min="12046" max="12047" width="15" style="1" customWidth="1"/>
    <col min="12048" max="12291" width="9.140625" style="1"/>
    <col min="12292" max="12292" width="6.85546875" style="1" customWidth="1"/>
    <col min="12293" max="12293" width="23.42578125" style="1" customWidth="1"/>
    <col min="12294" max="12294" width="16.42578125" style="1" customWidth="1"/>
    <col min="12295" max="12295" width="20.28515625" style="1" customWidth="1"/>
    <col min="12296" max="12296" width="38.85546875" style="1" customWidth="1"/>
    <col min="12297" max="12297" width="15.5703125" style="1" customWidth="1"/>
    <col min="12298" max="12298" width="20" style="1" customWidth="1"/>
    <col min="12299" max="12301" width="19.140625" style="1" customWidth="1"/>
    <col min="12302" max="12303" width="15" style="1" customWidth="1"/>
    <col min="12304" max="12547" width="9.140625" style="1"/>
    <col min="12548" max="12548" width="6.85546875" style="1" customWidth="1"/>
    <col min="12549" max="12549" width="23.42578125" style="1" customWidth="1"/>
    <col min="12550" max="12550" width="16.42578125" style="1" customWidth="1"/>
    <col min="12551" max="12551" width="20.28515625" style="1" customWidth="1"/>
    <col min="12552" max="12552" width="38.85546875" style="1" customWidth="1"/>
    <col min="12553" max="12553" width="15.5703125" style="1" customWidth="1"/>
    <col min="12554" max="12554" width="20" style="1" customWidth="1"/>
    <col min="12555" max="12557" width="19.140625" style="1" customWidth="1"/>
    <col min="12558" max="12559" width="15" style="1" customWidth="1"/>
    <col min="12560" max="12803" width="9.140625" style="1"/>
    <col min="12804" max="12804" width="6.85546875" style="1" customWidth="1"/>
    <col min="12805" max="12805" width="23.42578125" style="1" customWidth="1"/>
    <col min="12806" max="12806" width="16.42578125" style="1" customWidth="1"/>
    <col min="12807" max="12807" width="20.28515625" style="1" customWidth="1"/>
    <col min="12808" max="12808" width="38.85546875" style="1" customWidth="1"/>
    <col min="12809" max="12809" width="15.5703125" style="1" customWidth="1"/>
    <col min="12810" max="12810" width="20" style="1" customWidth="1"/>
    <col min="12811" max="12813" width="19.140625" style="1" customWidth="1"/>
    <col min="12814" max="12815" width="15" style="1" customWidth="1"/>
    <col min="12816" max="13059" width="9.140625" style="1"/>
    <col min="13060" max="13060" width="6.85546875" style="1" customWidth="1"/>
    <col min="13061" max="13061" width="23.42578125" style="1" customWidth="1"/>
    <col min="13062" max="13062" width="16.42578125" style="1" customWidth="1"/>
    <col min="13063" max="13063" width="20.28515625" style="1" customWidth="1"/>
    <col min="13064" max="13064" width="38.85546875" style="1" customWidth="1"/>
    <col min="13065" max="13065" width="15.5703125" style="1" customWidth="1"/>
    <col min="13066" max="13066" width="20" style="1" customWidth="1"/>
    <col min="13067" max="13069" width="19.140625" style="1" customWidth="1"/>
    <col min="13070" max="13071" width="15" style="1" customWidth="1"/>
    <col min="13072" max="13315" width="9.140625" style="1"/>
    <col min="13316" max="13316" width="6.85546875" style="1" customWidth="1"/>
    <col min="13317" max="13317" width="23.42578125" style="1" customWidth="1"/>
    <col min="13318" max="13318" width="16.42578125" style="1" customWidth="1"/>
    <col min="13319" max="13319" width="20.28515625" style="1" customWidth="1"/>
    <col min="13320" max="13320" width="38.85546875" style="1" customWidth="1"/>
    <col min="13321" max="13321" width="15.5703125" style="1" customWidth="1"/>
    <col min="13322" max="13322" width="20" style="1" customWidth="1"/>
    <col min="13323" max="13325" width="19.140625" style="1" customWidth="1"/>
    <col min="13326" max="13327" width="15" style="1" customWidth="1"/>
    <col min="13328" max="13571" width="9.140625" style="1"/>
    <col min="13572" max="13572" width="6.85546875" style="1" customWidth="1"/>
    <col min="13573" max="13573" width="23.42578125" style="1" customWidth="1"/>
    <col min="13574" max="13574" width="16.42578125" style="1" customWidth="1"/>
    <col min="13575" max="13575" width="20.28515625" style="1" customWidth="1"/>
    <col min="13576" max="13576" width="38.85546875" style="1" customWidth="1"/>
    <col min="13577" max="13577" width="15.5703125" style="1" customWidth="1"/>
    <col min="13578" max="13578" width="20" style="1" customWidth="1"/>
    <col min="13579" max="13581" width="19.140625" style="1" customWidth="1"/>
    <col min="13582" max="13583" width="15" style="1" customWidth="1"/>
    <col min="13584" max="13827" width="9.140625" style="1"/>
    <col min="13828" max="13828" width="6.85546875" style="1" customWidth="1"/>
    <col min="13829" max="13829" width="23.42578125" style="1" customWidth="1"/>
    <col min="13830" max="13830" width="16.42578125" style="1" customWidth="1"/>
    <col min="13831" max="13831" width="20.28515625" style="1" customWidth="1"/>
    <col min="13832" max="13832" width="38.85546875" style="1" customWidth="1"/>
    <col min="13833" max="13833" width="15.5703125" style="1" customWidth="1"/>
    <col min="13834" max="13834" width="20" style="1" customWidth="1"/>
    <col min="13835" max="13837" width="19.140625" style="1" customWidth="1"/>
    <col min="13838" max="13839" width="15" style="1" customWidth="1"/>
    <col min="13840" max="14083" width="9.140625" style="1"/>
    <col min="14084" max="14084" width="6.85546875" style="1" customWidth="1"/>
    <col min="14085" max="14085" width="23.42578125" style="1" customWidth="1"/>
    <col min="14086" max="14086" width="16.42578125" style="1" customWidth="1"/>
    <col min="14087" max="14087" width="20.28515625" style="1" customWidth="1"/>
    <col min="14088" max="14088" width="38.85546875" style="1" customWidth="1"/>
    <col min="14089" max="14089" width="15.5703125" style="1" customWidth="1"/>
    <col min="14090" max="14090" width="20" style="1" customWidth="1"/>
    <col min="14091" max="14093" width="19.140625" style="1" customWidth="1"/>
    <col min="14094" max="14095" width="15" style="1" customWidth="1"/>
    <col min="14096" max="14339" width="9.140625" style="1"/>
    <col min="14340" max="14340" width="6.85546875" style="1" customWidth="1"/>
    <col min="14341" max="14341" width="23.42578125" style="1" customWidth="1"/>
    <col min="14342" max="14342" width="16.42578125" style="1" customWidth="1"/>
    <col min="14343" max="14343" width="20.28515625" style="1" customWidth="1"/>
    <col min="14344" max="14344" width="38.85546875" style="1" customWidth="1"/>
    <col min="14345" max="14345" width="15.5703125" style="1" customWidth="1"/>
    <col min="14346" max="14346" width="20" style="1" customWidth="1"/>
    <col min="14347" max="14349" width="19.140625" style="1" customWidth="1"/>
    <col min="14350" max="14351" width="15" style="1" customWidth="1"/>
    <col min="14352" max="14595" width="9.140625" style="1"/>
    <col min="14596" max="14596" width="6.85546875" style="1" customWidth="1"/>
    <col min="14597" max="14597" width="23.42578125" style="1" customWidth="1"/>
    <col min="14598" max="14598" width="16.42578125" style="1" customWidth="1"/>
    <col min="14599" max="14599" width="20.28515625" style="1" customWidth="1"/>
    <col min="14600" max="14600" width="38.85546875" style="1" customWidth="1"/>
    <col min="14601" max="14601" width="15.5703125" style="1" customWidth="1"/>
    <col min="14602" max="14602" width="20" style="1" customWidth="1"/>
    <col min="14603" max="14605" width="19.140625" style="1" customWidth="1"/>
    <col min="14606" max="14607" width="15" style="1" customWidth="1"/>
    <col min="14608" max="14851" width="9.140625" style="1"/>
    <col min="14852" max="14852" width="6.85546875" style="1" customWidth="1"/>
    <col min="14853" max="14853" width="23.42578125" style="1" customWidth="1"/>
    <col min="14854" max="14854" width="16.42578125" style="1" customWidth="1"/>
    <col min="14855" max="14855" width="20.28515625" style="1" customWidth="1"/>
    <col min="14856" max="14856" width="38.85546875" style="1" customWidth="1"/>
    <col min="14857" max="14857" width="15.5703125" style="1" customWidth="1"/>
    <col min="14858" max="14858" width="20" style="1" customWidth="1"/>
    <col min="14859" max="14861" width="19.140625" style="1" customWidth="1"/>
    <col min="14862" max="14863" width="15" style="1" customWidth="1"/>
    <col min="14864" max="15107" width="9.140625" style="1"/>
    <col min="15108" max="15108" width="6.85546875" style="1" customWidth="1"/>
    <col min="15109" max="15109" width="23.42578125" style="1" customWidth="1"/>
    <col min="15110" max="15110" width="16.42578125" style="1" customWidth="1"/>
    <col min="15111" max="15111" width="20.28515625" style="1" customWidth="1"/>
    <col min="15112" max="15112" width="38.85546875" style="1" customWidth="1"/>
    <col min="15113" max="15113" width="15.5703125" style="1" customWidth="1"/>
    <col min="15114" max="15114" width="20" style="1" customWidth="1"/>
    <col min="15115" max="15117" width="19.140625" style="1" customWidth="1"/>
    <col min="15118" max="15119" width="15" style="1" customWidth="1"/>
    <col min="15120" max="15363" width="9.140625" style="1"/>
    <col min="15364" max="15364" width="6.85546875" style="1" customWidth="1"/>
    <col min="15365" max="15365" width="23.42578125" style="1" customWidth="1"/>
    <col min="15366" max="15366" width="16.42578125" style="1" customWidth="1"/>
    <col min="15367" max="15367" width="20.28515625" style="1" customWidth="1"/>
    <col min="15368" max="15368" width="38.85546875" style="1" customWidth="1"/>
    <col min="15369" max="15369" width="15.5703125" style="1" customWidth="1"/>
    <col min="15370" max="15370" width="20" style="1" customWidth="1"/>
    <col min="15371" max="15373" width="19.140625" style="1" customWidth="1"/>
    <col min="15374" max="15375" width="15" style="1" customWidth="1"/>
    <col min="15376" max="15619" width="9.140625" style="1"/>
    <col min="15620" max="15620" width="6.85546875" style="1" customWidth="1"/>
    <col min="15621" max="15621" width="23.42578125" style="1" customWidth="1"/>
    <col min="15622" max="15622" width="16.42578125" style="1" customWidth="1"/>
    <col min="15623" max="15623" width="20.28515625" style="1" customWidth="1"/>
    <col min="15624" max="15624" width="38.85546875" style="1" customWidth="1"/>
    <col min="15625" max="15625" width="15.5703125" style="1" customWidth="1"/>
    <col min="15626" max="15626" width="20" style="1" customWidth="1"/>
    <col min="15627" max="15629" width="19.140625" style="1" customWidth="1"/>
    <col min="15630" max="15631" width="15" style="1" customWidth="1"/>
    <col min="15632" max="15875" width="9.140625" style="1"/>
    <col min="15876" max="15876" width="6.85546875" style="1" customWidth="1"/>
    <col min="15877" max="15877" width="23.42578125" style="1" customWidth="1"/>
    <col min="15878" max="15878" width="16.42578125" style="1" customWidth="1"/>
    <col min="15879" max="15879" width="20.28515625" style="1" customWidth="1"/>
    <col min="15880" max="15880" width="38.85546875" style="1" customWidth="1"/>
    <col min="15881" max="15881" width="15.5703125" style="1" customWidth="1"/>
    <col min="15882" max="15882" width="20" style="1" customWidth="1"/>
    <col min="15883" max="15885" width="19.140625" style="1" customWidth="1"/>
    <col min="15886" max="15887" width="15" style="1" customWidth="1"/>
    <col min="15888" max="16131" width="9.140625" style="1"/>
    <col min="16132" max="16132" width="6.85546875" style="1" customWidth="1"/>
    <col min="16133" max="16133" width="23.42578125" style="1" customWidth="1"/>
    <col min="16134" max="16134" width="16.42578125" style="1" customWidth="1"/>
    <col min="16135" max="16135" width="20.28515625" style="1" customWidth="1"/>
    <col min="16136" max="16136" width="38.85546875" style="1" customWidth="1"/>
    <col min="16137" max="16137" width="15.5703125" style="1" customWidth="1"/>
    <col min="16138" max="16138" width="20" style="1" customWidth="1"/>
    <col min="16139" max="16141" width="19.140625" style="1" customWidth="1"/>
    <col min="16142" max="16143" width="15" style="1" customWidth="1"/>
    <col min="16144" max="16384" width="9.140625" style="1"/>
  </cols>
  <sheetData>
    <row r="1" spans="2:15" ht="9" customHeight="1" x14ac:dyDescent="0.2"/>
    <row r="2" spans="2:15" ht="34.5" customHeight="1" x14ac:dyDescent="0.2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 t="s">
        <v>23</v>
      </c>
      <c r="O2" s="25"/>
    </row>
    <row r="3" spans="2:15" ht="34.5" customHeight="1" x14ac:dyDescent="0.2">
      <c r="B3" s="115" t="s">
        <v>36</v>
      </c>
      <c r="C3" s="116"/>
      <c r="D3" s="117"/>
      <c r="E3" s="118"/>
      <c r="F3" s="25"/>
      <c r="G3" s="25"/>
      <c r="H3" s="25"/>
      <c r="I3" s="25"/>
      <c r="J3" s="25"/>
      <c r="K3" s="25"/>
      <c r="L3" s="25"/>
      <c r="M3" s="25"/>
      <c r="N3" s="27"/>
      <c r="O3" s="25"/>
    </row>
    <row r="4" spans="2:15" ht="43.5" customHeight="1" x14ac:dyDescent="0.25">
      <c r="B4" s="119" t="s">
        <v>33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28"/>
      <c r="O4" s="28"/>
    </row>
    <row r="5" spans="2:15" ht="54.75" customHeight="1" x14ac:dyDescent="0.2">
      <c r="B5" s="124" t="s">
        <v>0</v>
      </c>
      <c r="C5" s="131" t="s">
        <v>5</v>
      </c>
      <c r="D5" s="132"/>
      <c r="E5" s="133"/>
      <c r="F5" s="114" t="s">
        <v>9</v>
      </c>
      <c r="G5" s="114" t="s">
        <v>45</v>
      </c>
      <c r="H5" s="126" t="s">
        <v>20</v>
      </c>
      <c r="I5" s="114" t="s">
        <v>16</v>
      </c>
      <c r="J5" s="122" t="s">
        <v>19</v>
      </c>
      <c r="K5" s="123"/>
      <c r="L5" s="114" t="s">
        <v>51</v>
      </c>
      <c r="M5" s="114" t="s">
        <v>15</v>
      </c>
      <c r="N5" s="114" t="s">
        <v>18</v>
      </c>
      <c r="O5" s="113" t="s">
        <v>21</v>
      </c>
    </row>
    <row r="6" spans="2:15" ht="26.25" customHeight="1" x14ac:dyDescent="0.2">
      <c r="B6" s="125"/>
      <c r="C6" s="134"/>
      <c r="D6" s="135"/>
      <c r="E6" s="136"/>
      <c r="F6" s="114"/>
      <c r="G6" s="114"/>
      <c r="H6" s="127"/>
      <c r="I6" s="114"/>
      <c r="J6" s="29" t="s">
        <v>17</v>
      </c>
      <c r="K6" s="30" t="s">
        <v>46</v>
      </c>
      <c r="L6" s="114"/>
      <c r="M6" s="114"/>
      <c r="N6" s="114"/>
      <c r="O6" s="113"/>
    </row>
    <row r="7" spans="2:15" ht="16.5" customHeight="1" x14ac:dyDescent="0.2">
      <c r="B7" s="31">
        <v>1</v>
      </c>
      <c r="C7" s="128">
        <v>2</v>
      </c>
      <c r="D7" s="129"/>
      <c r="E7" s="130"/>
      <c r="F7" s="31">
        <v>3</v>
      </c>
      <c r="G7" s="31">
        <v>4</v>
      </c>
      <c r="H7" s="31">
        <v>5</v>
      </c>
      <c r="I7" s="31">
        <v>6</v>
      </c>
      <c r="J7" s="31">
        <v>7</v>
      </c>
      <c r="K7" s="31">
        <v>8</v>
      </c>
      <c r="L7" s="31">
        <v>9</v>
      </c>
      <c r="M7" s="31">
        <v>10</v>
      </c>
      <c r="N7" s="31">
        <v>11</v>
      </c>
      <c r="O7" s="31">
        <v>12</v>
      </c>
    </row>
    <row r="8" spans="2:15" ht="121.5" customHeight="1" x14ac:dyDescent="0.2">
      <c r="B8" s="120" t="s">
        <v>6</v>
      </c>
      <c r="C8" s="104" t="s">
        <v>47</v>
      </c>
      <c r="D8" s="105"/>
      <c r="E8" s="32" t="s">
        <v>25</v>
      </c>
      <c r="F8" s="49">
        <v>0.05</v>
      </c>
      <c r="G8" s="66"/>
      <c r="H8" s="66"/>
      <c r="I8" s="66"/>
      <c r="J8" s="40"/>
      <c r="K8" s="33"/>
      <c r="L8" s="168"/>
      <c r="M8" s="168"/>
      <c r="N8" s="171"/>
      <c r="O8" s="35"/>
    </row>
    <row r="9" spans="2:15" ht="46.5" customHeight="1" x14ac:dyDescent="0.2">
      <c r="B9" s="121"/>
      <c r="C9" s="106"/>
      <c r="D9" s="107"/>
      <c r="E9" s="32" t="s">
        <v>26</v>
      </c>
      <c r="F9" s="49">
        <v>0.05</v>
      </c>
      <c r="G9" s="66"/>
      <c r="H9" s="66"/>
      <c r="I9" s="66"/>
      <c r="J9" s="40"/>
      <c r="K9" s="64"/>
      <c r="L9" s="169"/>
      <c r="M9" s="169"/>
      <c r="N9" s="172"/>
      <c r="O9" s="35"/>
    </row>
    <row r="10" spans="2:15" ht="58.5" customHeight="1" x14ac:dyDescent="0.2">
      <c r="B10" s="121"/>
      <c r="C10" s="106"/>
      <c r="D10" s="107"/>
      <c r="E10" s="32" t="s">
        <v>27</v>
      </c>
      <c r="F10" s="49">
        <v>0.05</v>
      </c>
      <c r="G10" s="66"/>
      <c r="H10" s="66"/>
      <c r="I10" s="66"/>
      <c r="J10" s="40"/>
      <c r="K10" s="36"/>
      <c r="L10" s="169"/>
      <c r="M10" s="169"/>
      <c r="N10" s="172"/>
      <c r="O10" s="35"/>
    </row>
    <row r="11" spans="2:15" ht="58.5" customHeight="1" x14ac:dyDescent="0.2">
      <c r="B11" s="121"/>
      <c r="C11" s="106"/>
      <c r="D11" s="107"/>
      <c r="E11" s="32" t="s">
        <v>29</v>
      </c>
      <c r="F11" s="49">
        <v>0.05</v>
      </c>
      <c r="G11" s="65"/>
      <c r="H11" s="65"/>
      <c r="I11" s="65"/>
      <c r="J11" s="40"/>
      <c r="K11" s="64"/>
      <c r="L11" s="170"/>
      <c r="M11" s="170"/>
      <c r="N11" s="173"/>
      <c r="O11" s="35"/>
    </row>
    <row r="12" spans="2:15" ht="81.75" customHeight="1" x14ac:dyDescent="0.2">
      <c r="B12" s="37" t="s">
        <v>7</v>
      </c>
      <c r="C12" s="110" t="s">
        <v>30</v>
      </c>
      <c r="D12" s="111"/>
      <c r="E12" s="112"/>
      <c r="F12" s="68">
        <v>0.01</v>
      </c>
      <c r="G12" s="63"/>
      <c r="H12" s="34"/>
      <c r="I12" s="34"/>
      <c r="J12" s="64"/>
      <c r="K12" s="64"/>
      <c r="L12" s="63"/>
      <c r="M12" s="63"/>
      <c r="N12" s="67"/>
      <c r="O12" s="35"/>
    </row>
    <row r="13" spans="2:15" ht="36.75" customHeight="1" x14ac:dyDescent="0.2">
      <c r="B13" s="83" t="s">
        <v>8</v>
      </c>
      <c r="C13" s="104" t="s">
        <v>22</v>
      </c>
      <c r="D13" s="105"/>
      <c r="E13" s="38" t="s">
        <v>11</v>
      </c>
      <c r="F13" s="92">
        <v>1E-3</v>
      </c>
      <c r="G13" s="39"/>
      <c r="H13" s="39"/>
      <c r="I13" s="34"/>
      <c r="J13" s="40"/>
      <c r="K13" s="40"/>
      <c r="L13" s="95"/>
      <c r="M13" s="96"/>
      <c r="N13" s="97"/>
      <c r="O13" s="35"/>
    </row>
    <row r="14" spans="2:15" ht="37.5" customHeight="1" x14ac:dyDescent="0.2">
      <c r="B14" s="84"/>
      <c r="C14" s="106"/>
      <c r="D14" s="107"/>
      <c r="E14" s="39" t="s">
        <v>12</v>
      </c>
      <c r="F14" s="93"/>
      <c r="G14" s="39"/>
      <c r="H14" s="39"/>
      <c r="I14" s="34"/>
      <c r="J14" s="40"/>
      <c r="K14" s="40"/>
      <c r="L14" s="98"/>
      <c r="M14" s="99"/>
      <c r="N14" s="100"/>
      <c r="O14" s="35"/>
    </row>
    <row r="15" spans="2:15" ht="37.5" customHeight="1" x14ac:dyDescent="0.2">
      <c r="B15" s="84"/>
      <c r="C15" s="106"/>
      <c r="D15" s="107"/>
      <c r="E15" s="39" t="s">
        <v>13</v>
      </c>
      <c r="F15" s="93"/>
      <c r="G15" s="39"/>
      <c r="H15" s="39"/>
      <c r="I15" s="34"/>
      <c r="J15" s="40"/>
      <c r="K15" s="40"/>
      <c r="L15" s="98"/>
      <c r="M15" s="99"/>
      <c r="N15" s="100"/>
      <c r="O15" s="35"/>
    </row>
    <row r="16" spans="2:15" ht="32.25" customHeight="1" x14ac:dyDescent="0.2">
      <c r="B16" s="85"/>
      <c r="C16" s="108"/>
      <c r="D16" s="109"/>
      <c r="E16" s="37" t="s">
        <v>14</v>
      </c>
      <c r="F16" s="94"/>
      <c r="G16" s="38"/>
      <c r="H16" s="39"/>
      <c r="I16" s="34"/>
      <c r="J16" s="40"/>
      <c r="K16" s="40"/>
      <c r="L16" s="101"/>
      <c r="M16" s="102"/>
      <c r="N16" s="103"/>
      <c r="O16" s="35"/>
    </row>
    <row r="17" spans="2:15" ht="33.75" customHeight="1" x14ac:dyDescent="0.2"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3" t="s">
        <v>1</v>
      </c>
      <c r="O17" s="44">
        <f>SUM(O8:O16)</f>
        <v>0</v>
      </c>
    </row>
    <row r="18" spans="2:15" ht="15" customHeight="1" x14ac:dyDescent="0.25">
      <c r="B18" s="2"/>
      <c r="C18" s="2"/>
      <c r="D18" s="2"/>
      <c r="E18" s="2"/>
      <c r="F18" s="9"/>
      <c r="G18" s="90"/>
      <c r="H18" s="90"/>
      <c r="I18" s="90"/>
      <c r="J18" s="90"/>
      <c r="K18" s="90"/>
      <c r="L18" s="90"/>
      <c r="M18" s="90"/>
      <c r="N18" s="90"/>
      <c r="O18" s="90"/>
    </row>
    <row r="19" spans="2:15" ht="25.5" customHeight="1" x14ac:dyDescent="0.2">
      <c r="B19" s="89" t="s">
        <v>49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</row>
    <row r="20" spans="2:15" ht="26.25" customHeight="1" x14ac:dyDescent="0.2">
      <c r="E20" s="5"/>
      <c r="F20" s="91" t="s">
        <v>34</v>
      </c>
      <c r="G20" s="91"/>
      <c r="H20" s="91"/>
      <c r="I20" s="91"/>
      <c r="J20" s="91"/>
      <c r="K20" s="91"/>
      <c r="L20" s="91" t="s">
        <v>35</v>
      </c>
      <c r="M20" s="91"/>
      <c r="N20" s="91"/>
      <c r="O20" s="7"/>
    </row>
    <row r="21" spans="2:15" ht="36" customHeight="1" x14ac:dyDescent="0.2">
      <c r="B21" s="3"/>
      <c r="C21" s="3"/>
      <c r="D21" s="3"/>
      <c r="E21" s="13" t="s">
        <v>2</v>
      </c>
      <c r="F21" s="88"/>
      <c r="G21" s="86"/>
      <c r="H21" s="86"/>
      <c r="I21" s="86"/>
      <c r="J21" s="86"/>
      <c r="K21" s="87"/>
      <c r="L21" s="86"/>
      <c r="M21" s="86"/>
      <c r="N21" s="87"/>
      <c r="O21" s="8"/>
    </row>
    <row r="22" spans="2:15" ht="36" customHeight="1" x14ac:dyDescent="0.2">
      <c r="B22" s="3"/>
      <c r="C22" s="3"/>
      <c r="D22" s="3"/>
      <c r="E22" s="13" t="s">
        <v>3</v>
      </c>
      <c r="F22" s="88"/>
      <c r="G22" s="86"/>
      <c r="H22" s="86"/>
      <c r="I22" s="86"/>
      <c r="J22" s="86"/>
      <c r="K22" s="87"/>
      <c r="L22" s="86"/>
      <c r="M22" s="86"/>
      <c r="N22" s="87"/>
      <c r="O22" s="8"/>
    </row>
    <row r="23" spans="2:15" ht="36" customHeight="1" x14ac:dyDescent="0.2">
      <c r="B23" s="3"/>
      <c r="C23" s="3"/>
      <c r="D23" s="3"/>
      <c r="E23" s="13" t="s">
        <v>4</v>
      </c>
      <c r="F23" s="88"/>
      <c r="G23" s="86"/>
      <c r="H23" s="86"/>
      <c r="I23" s="86"/>
      <c r="J23" s="86"/>
      <c r="K23" s="87"/>
      <c r="L23" s="86"/>
      <c r="M23" s="86"/>
      <c r="N23" s="87"/>
      <c r="O23" s="8"/>
    </row>
    <row r="24" spans="2:15" ht="36" customHeight="1" x14ac:dyDescent="0.2">
      <c r="B24" s="5"/>
      <c r="C24" s="5"/>
      <c r="D24" s="5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2:15" ht="36" customHeight="1" x14ac:dyDescent="0.2">
      <c r="B25" s="5"/>
      <c r="C25" s="5"/>
      <c r="D25" s="5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2:15" ht="36" customHeight="1" x14ac:dyDescent="0.2">
      <c r="B26" s="5"/>
      <c r="C26" s="5"/>
      <c r="D26" s="5"/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ht="36" customHeight="1" x14ac:dyDescent="0.2">
      <c r="B27" s="5"/>
      <c r="C27" s="5"/>
      <c r="D27" s="5"/>
      <c r="E27" s="5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2:15" ht="36" customHeight="1" x14ac:dyDescent="0.2">
      <c r="B28" s="5"/>
      <c r="C28" s="5"/>
      <c r="D28" s="5"/>
      <c r="E28" s="5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2:15" ht="36" customHeight="1" x14ac:dyDescent="0.2">
      <c r="E29" s="12"/>
      <c r="F29" s="6"/>
      <c r="G29" s="6"/>
      <c r="H29" s="6"/>
      <c r="I29" s="6"/>
      <c r="J29" s="6"/>
      <c r="K29" s="6"/>
      <c r="L29" s="6"/>
      <c r="M29" s="6"/>
      <c r="N29" s="6"/>
      <c r="O29" s="8"/>
    </row>
  </sheetData>
  <dataConsolidate/>
  <mergeCells count="32">
    <mergeCell ref="B3:C3"/>
    <mergeCell ref="D3:E3"/>
    <mergeCell ref="B4:M4"/>
    <mergeCell ref="B8:B11"/>
    <mergeCell ref="J5:K5"/>
    <mergeCell ref="L5:L6"/>
    <mergeCell ref="M5:M6"/>
    <mergeCell ref="B5:B6"/>
    <mergeCell ref="F5:F6"/>
    <mergeCell ref="G5:G6"/>
    <mergeCell ref="H5:H6"/>
    <mergeCell ref="C8:D11"/>
    <mergeCell ref="C7:E7"/>
    <mergeCell ref="C5:E6"/>
    <mergeCell ref="I5:I6"/>
    <mergeCell ref="C12:E12"/>
    <mergeCell ref="O5:O6"/>
    <mergeCell ref="N5:N6"/>
    <mergeCell ref="B13:B16"/>
    <mergeCell ref="L23:N23"/>
    <mergeCell ref="F23:K23"/>
    <mergeCell ref="B19:O19"/>
    <mergeCell ref="G18:O18"/>
    <mergeCell ref="L21:N21"/>
    <mergeCell ref="L22:N22"/>
    <mergeCell ref="L20:N20"/>
    <mergeCell ref="F20:K20"/>
    <mergeCell ref="F21:K21"/>
    <mergeCell ref="F22:K22"/>
    <mergeCell ref="F13:F16"/>
    <mergeCell ref="L13:N16"/>
    <mergeCell ref="C13:D16"/>
  </mergeCells>
  <conditionalFormatting sqref="J13:K16">
    <cfRule type="cellIs" dxfId="5" priority="3" operator="greaterThan">
      <formula>2</formula>
    </cfRule>
  </conditionalFormatting>
  <conditionalFormatting sqref="H13:H16">
    <cfRule type="cellIs" dxfId="4" priority="2" operator="greaterThan">
      <formula>2</formula>
    </cfRule>
  </conditionalFormatting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Footer>&amp;CKP-611-350-ARiMR/2.2/r
Strona&amp;Pz&amp;N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29"/>
  <sheetViews>
    <sheetView tabSelected="1" view="pageBreakPreview" zoomScale="80" zoomScaleNormal="80" zoomScaleSheetLayoutView="80" workbookViewId="0">
      <selection activeCell="C11" sqref="C11:D11"/>
    </sheetView>
  </sheetViews>
  <sheetFormatPr defaultRowHeight="12.75" x14ac:dyDescent="0.2"/>
  <cols>
    <col min="1" max="1" width="2.42578125" style="45" customWidth="1"/>
    <col min="2" max="2" width="4.85546875" style="45" customWidth="1"/>
    <col min="3" max="3" width="52.85546875" style="45" customWidth="1"/>
    <col min="4" max="4" width="28.140625" style="45" customWidth="1"/>
    <col min="5" max="5" width="15.140625" style="45" customWidth="1"/>
    <col min="6" max="6" width="16.28515625" style="45" customWidth="1"/>
    <col min="7" max="7" width="5" style="45" customWidth="1"/>
    <col min="8" max="8" width="21.28515625" style="45" customWidth="1"/>
    <col min="9" max="9" width="7.140625" style="45" customWidth="1"/>
    <col min="10" max="10" width="7.42578125" style="45" customWidth="1"/>
    <col min="11" max="11" width="17.5703125" style="45" customWidth="1"/>
    <col min="12" max="12" width="17.28515625" style="45" customWidth="1"/>
    <col min="13" max="13" width="18.28515625" style="45" customWidth="1"/>
    <col min="14" max="14" width="17.42578125" style="45" customWidth="1"/>
    <col min="15" max="258" width="9.140625" style="45"/>
    <col min="259" max="259" width="6.85546875" style="45" customWidth="1"/>
    <col min="260" max="260" width="23.42578125" style="45" customWidth="1"/>
    <col min="261" max="261" width="16.42578125" style="45" customWidth="1"/>
    <col min="262" max="262" width="20.28515625" style="45" customWidth="1"/>
    <col min="263" max="263" width="38.85546875" style="45" customWidth="1"/>
    <col min="264" max="264" width="15.5703125" style="45" customWidth="1"/>
    <col min="265" max="265" width="20" style="45" customWidth="1"/>
    <col min="266" max="268" width="19.140625" style="45" customWidth="1"/>
    <col min="269" max="270" width="15" style="45" customWidth="1"/>
    <col min="271" max="514" width="9.140625" style="45"/>
    <col min="515" max="515" width="6.85546875" style="45" customWidth="1"/>
    <col min="516" max="516" width="23.42578125" style="45" customWidth="1"/>
    <col min="517" max="517" width="16.42578125" style="45" customWidth="1"/>
    <col min="518" max="518" width="20.28515625" style="45" customWidth="1"/>
    <col min="519" max="519" width="38.85546875" style="45" customWidth="1"/>
    <col min="520" max="520" width="15.5703125" style="45" customWidth="1"/>
    <col min="521" max="521" width="20" style="45" customWidth="1"/>
    <col min="522" max="524" width="19.140625" style="45" customWidth="1"/>
    <col min="525" max="526" width="15" style="45" customWidth="1"/>
    <col min="527" max="770" width="9.140625" style="45"/>
    <col min="771" max="771" width="6.85546875" style="45" customWidth="1"/>
    <col min="772" max="772" width="23.42578125" style="45" customWidth="1"/>
    <col min="773" max="773" width="16.42578125" style="45" customWidth="1"/>
    <col min="774" max="774" width="20.28515625" style="45" customWidth="1"/>
    <col min="775" max="775" width="38.85546875" style="45" customWidth="1"/>
    <col min="776" max="776" width="15.5703125" style="45" customWidth="1"/>
    <col min="777" max="777" width="20" style="45" customWidth="1"/>
    <col min="778" max="780" width="19.140625" style="45" customWidth="1"/>
    <col min="781" max="782" width="15" style="45" customWidth="1"/>
    <col min="783" max="1026" width="9.140625" style="45"/>
    <col min="1027" max="1027" width="6.85546875" style="45" customWidth="1"/>
    <col min="1028" max="1028" width="23.42578125" style="45" customWidth="1"/>
    <col min="1029" max="1029" width="16.42578125" style="45" customWidth="1"/>
    <col min="1030" max="1030" width="20.28515625" style="45" customWidth="1"/>
    <col min="1031" max="1031" width="38.85546875" style="45" customWidth="1"/>
    <col min="1032" max="1032" width="15.5703125" style="45" customWidth="1"/>
    <col min="1033" max="1033" width="20" style="45" customWidth="1"/>
    <col min="1034" max="1036" width="19.140625" style="45" customWidth="1"/>
    <col min="1037" max="1038" width="15" style="45" customWidth="1"/>
    <col min="1039" max="1282" width="9.140625" style="45"/>
    <col min="1283" max="1283" width="6.85546875" style="45" customWidth="1"/>
    <col min="1284" max="1284" width="23.42578125" style="45" customWidth="1"/>
    <col min="1285" max="1285" width="16.42578125" style="45" customWidth="1"/>
    <col min="1286" max="1286" width="20.28515625" style="45" customWidth="1"/>
    <col min="1287" max="1287" width="38.85546875" style="45" customWidth="1"/>
    <col min="1288" max="1288" width="15.5703125" style="45" customWidth="1"/>
    <col min="1289" max="1289" width="20" style="45" customWidth="1"/>
    <col min="1290" max="1292" width="19.140625" style="45" customWidth="1"/>
    <col min="1293" max="1294" width="15" style="45" customWidth="1"/>
    <col min="1295" max="1538" width="9.140625" style="45"/>
    <col min="1539" max="1539" width="6.85546875" style="45" customWidth="1"/>
    <col min="1540" max="1540" width="23.42578125" style="45" customWidth="1"/>
    <col min="1541" max="1541" width="16.42578125" style="45" customWidth="1"/>
    <col min="1542" max="1542" width="20.28515625" style="45" customWidth="1"/>
    <col min="1543" max="1543" width="38.85546875" style="45" customWidth="1"/>
    <col min="1544" max="1544" width="15.5703125" style="45" customWidth="1"/>
    <col min="1545" max="1545" width="20" style="45" customWidth="1"/>
    <col min="1546" max="1548" width="19.140625" style="45" customWidth="1"/>
    <col min="1549" max="1550" width="15" style="45" customWidth="1"/>
    <col min="1551" max="1794" width="9.140625" style="45"/>
    <col min="1795" max="1795" width="6.85546875" style="45" customWidth="1"/>
    <col min="1796" max="1796" width="23.42578125" style="45" customWidth="1"/>
    <col min="1797" max="1797" width="16.42578125" style="45" customWidth="1"/>
    <col min="1798" max="1798" width="20.28515625" style="45" customWidth="1"/>
    <col min="1799" max="1799" width="38.85546875" style="45" customWidth="1"/>
    <col min="1800" max="1800" width="15.5703125" style="45" customWidth="1"/>
    <col min="1801" max="1801" width="20" style="45" customWidth="1"/>
    <col min="1802" max="1804" width="19.140625" style="45" customWidth="1"/>
    <col min="1805" max="1806" width="15" style="45" customWidth="1"/>
    <col min="1807" max="2050" width="9.140625" style="45"/>
    <col min="2051" max="2051" width="6.85546875" style="45" customWidth="1"/>
    <col min="2052" max="2052" width="23.42578125" style="45" customWidth="1"/>
    <col min="2053" max="2053" width="16.42578125" style="45" customWidth="1"/>
    <col min="2054" max="2054" width="20.28515625" style="45" customWidth="1"/>
    <col min="2055" max="2055" width="38.85546875" style="45" customWidth="1"/>
    <col min="2056" max="2056" width="15.5703125" style="45" customWidth="1"/>
    <col min="2057" max="2057" width="20" style="45" customWidth="1"/>
    <col min="2058" max="2060" width="19.140625" style="45" customWidth="1"/>
    <col min="2061" max="2062" width="15" style="45" customWidth="1"/>
    <col min="2063" max="2306" width="9.140625" style="45"/>
    <col min="2307" max="2307" width="6.85546875" style="45" customWidth="1"/>
    <col min="2308" max="2308" width="23.42578125" style="45" customWidth="1"/>
    <col min="2309" max="2309" width="16.42578125" style="45" customWidth="1"/>
    <col min="2310" max="2310" width="20.28515625" style="45" customWidth="1"/>
    <col min="2311" max="2311" width="38.85546875" style="45" customWidth="1"/>
    <col min="2312" max="2312" width="15.5703125" style="45" customWidth="1"/>
    <col min="2313" max="2313" width="20" style="45" customWidth="1"/>
    <col min="2314" max="2316" width="19.140625" style="45" customWidth="1"/>
    <col min="2317" max="2318" width="15" style="45" customWidth="1"/>
    <col min="2319" max="2562" width="9.140625" style="45"/>
    <col min="2563" max="2563" width="6.85546875" style="45" customWidth="1"/>
    <col min="2564" max="2564" width="23.42578125" style="45" customWidth="1"/>
    <col min="2565" max="2565" width="16.42578125" style="45" customWidth="1"/>
    <col min="2566" max="2566" width="20.28515625" style="45" customWidth="1"/>
    <col min="2567" max="2567" width="38.85546875" style="45" customWidth="1"/>
    <col min="2568" max="2568" width="15.5703125" style="45" customWidth="1"/>
    <col min="2569" max="2569" width="20" style="45" customWidth="1"/>
    <col min="2570" max="2572" width="19.140625" style="45" customWidth="1"/>
    <col min="2573" max="2574" width="15" style="45" customWidth="1"/>
    <col min="2575" max="2818" width="9.140625" style="45"/>
    <col min="2819" max="2819" width="6.85546875" style="45" customWidth="1"/>
    <col min="2820" max="2820" width="23.42578125" style="45" customWidth="1"/>
    <col min="2821" max="2821" width="16.42578125" style="45" customWidth="1"/>
    <col min="2822" max="2822" width="20.28515625" style="45" customWidth="1"/>
    <col min="2823" max="2823" width="38.85546875" style="45" customWidth="1"/>
    <col min="2824" max="2824" width="15.5703125" style="45" customWidth="1"/>
    <col min="2825" max="2825" width="20" style="45" customWidth="1"/>
    <col min="2826" max="2828" width="19.140625" style="45" customWidth="1"/>
    <col min="2829" max="2830" width="15" style="45" customWidth="1"/>
    <col min="2831" max="3074" width="9.140625" style="45"/>
    <col min="3075" max="3075" width="6.85546875" style="45" customWidth="1"/>
    <col min="3076" max="3076" width="23.42578125" style="45" customWidth="1"/>
    <col min="3077" max="3077" width="16.42578125" style="45" customWidth="1"/>
    <col min="3078" max="3078" width="20.28515625" style="45" customWidth="1"/>
    <col min="3079" max="3079" width="38.85546875" style="45" customWidth="1"/>
    <col min="3080" max="3080" width="15.5703125" style="45" customWidth="1"/>
    <col min="3081" max="3081" width="20" style="45" customWidth="1"/>
    <col min="3082" max="3084" width="19.140625" style="45" customWidth="1"/>
    <col min="3085" max="3086" width="15" style="45" customWidth="1"/>
    <col min="3087" max="3330" width="9.140625" style="45"/>
    <col min="3331" max="3331" width="6.85546875" style="45" customWidth="1"/>
    <col min="3332" max="3332" width="23.42578125" style="45" customWidth="1"/>
    <col min="3333" max="3333" width="16.42578125" style="45" customWidth="1"/>
    <col min="3334" max="3334" width="20.28515625" style="45" customWidth="1"/>
    <col min="3335" max="3335" width="38.85546875" style="45" customWidth="1"/>
    <col min="3336" max="3336" width="15.5703125" style="45" customWidth="1"/>
    <col min="3337" max="3337" width="20" style="45" customWidth="1"/>
    <col min="3338" max="3340" width="19.140625" style="45" customWidth="1"/>
    <col min="3341" max="3342" width="15" style="45" customWidth="1"/>
    <col min="3343" max="3586" width="9.140625" style="45"/>
    <col min="3587" max="3587" width="6.85546875" style="45" customWidth="1"/>
    <col min="3588" max="3588" width="23.42578125" style="45" customWidth="1"/>
    <col min="3589" max="3589" width="16.42578125" style="45" customWidth="1"/>
    <col min="3590" max="3590" width="20.28515625" style="45" customWidth="1"/>
    <col min="3591" max="3591" width="38.85546875" style="45" customWidth="1"/>
    <col min="3592" max="3592" width="15.5703125" style="45" customWidth="1"/>
    <col min="3593" max="3593" width="20" style="45" customWidth="1"/>
    <col min="3594" max="3596" width="19.140625" style="45" customWidth="1"/>
    <col min="3597" max="3598" width="15" style="45" customWidth="1"/>
    <col min="3599" max="3842" width="9.140625" style="45"/>
    <col min="3843" max="3843" width="6.85546875" style="45" customWidth="1"/>
    <col min="3844" max="3844" width="23.42578125" style="45" customWidth="1"/>
    <col min="3845" max="3845" width="16.42578125" style="45" customWidth="1"/>
    <col min="3846" max="3846" width="20.28515625" style="45" customWidth="1"/>
    <col min="3847" max="3847" width="38.85546875" style="45" customWidth="1"/>
    <col min="3848" max="3848" width="15.5703125" style="45" customWidth="1"/>
    <col min="3849" max="3849" width="20" style="45" customWidth="1"/>
    <col min="3850" max="3852" width="19.140625" style="45" customWidth="1"/>
    <col min="3853" max="3854" width="15" style="45" customWidth="1"/>
    <col min="3855" max="4098" width="9.140625" style="45"/>
    <col min="4099" max="4099" width="6.85546875" style="45" customWidth="1"/>
    <col min="4100" max="4100" width="23.42578125" style="45" customWidth="1"/>
    <col min="4101" max="4101" width="16.42578125" style="45" customWidth="1"/>
    <col min="4102" max="4102" width="20.28515625" style="45" customWidth="1"/>
    <col min="4103" max="4103" width="38.85546875" style="45" customWidth="1"/>
    <col min="4104" max="4104" width="15.5703125" style="45" customWidth="1"/>
    <col min="4105" max="4105" width="20" style="45" customWidth="1"/>
    <col min="4106" max="4108" width="19.140625" style="45" customWidth="1"/>
    <col min="4109" max="4110" width="15" style="45" customWidth="1"/>
    <col min="4111" max="4354" width="9.140625" style="45"/>
    <col min="4355" max="4355" width="6.85546875" style="45" customWidth="1"/>
    <col min="4356" max="4356" width="23.42578125" style="45" customWidth="1"/>
    <col min="4357" max="4357" width="16.42578125" style="45" customWidth="1"/>
    <col min="4358" max="4358" width="20.28515625" style="45" customWidth="1"/>
    <col min="4359" max="4359" width="38.85546875" style="45" customWidth="1"/>
    <col min="4360" max="4360" width="15.5703125" style="45" customWidth="1"/>
    <col min="4361" max="4361" width="20" style="45" customWidth="1"/>
    <col min="4362" max="4364" width="19.140625" style="45" customWidth="1"/>
    <col min="4365" max="4366" width="15" style="45" customWidth="1"/>
    <col min="4367" max="4610" width="9.140625" style="45"/>
    <col min="4611" max="4611" width="6.85546875" style="45" customWidth="1"/>
    <col min="4612" max="4612" width="23.42578125" style="45" customWidth="1"/>
    <col min="4613" max="4613" width="16.42578125" style="45" customWidth="1"/>
    <col min="4614" max="4614" width="20.28515625" style="45" customWidth="1"/>
    <col min="4615" max="4615" width="38.85546875" style="45" customWidth="1"/>
    <col min="4616" max="4616" width="15.5703125" style="45" customWidth="1"/>
    <col min="4617" max="4617" width="20" style="45" customWidth="1"/>
    <col min="4618" max="4620" width="19.140625" style="45" customWidth="1"/>
    <col min="4621" max="4622" width="15" style="45" customWidth="1"/>
    <col min="4623" max="4866" width="9.140625" style="45"/>
    <col min="4867" max="4867" width="6.85546875" style="45" customWidth="1"/>
    <col min="4868" max="4868" width="23.42578125" style="45" customWidth="1"/>
    <col min="4869" max="4869" width="16.42578125" style="45" customWidth="1"/>
    <col min="4870" max="4870" width="20.28515625" style="45" customWidth="1"/>
    <col min="4871" max="4871" width="38.85546875" style="45" customWidth="1"/>
    <col min="4872" max="4872" width="15.5703125" style="45" customWidth="1"/>
    <col min="4873" max="4873" width="20" style="45" customWidth="1"/>
    <col min="4874" max="4876" width="19.140625" style="45" customWidth="1"/>
    <col min="4877" max="4878" width="15" style="45" customWidth="1"/>
    <col min="4879" max="5122" width="9.140625" style="45"/>
    <col min="5123" max="5123" width="6.85546875" style="45" customWidth="1"/>
    <col min="5124" max="5124" width="23.42578125" style="45" customWidth="1"/>
    <col min="5125" max="5125" width="16.42578125" style="45" customWidth="1"/>
    <col min="5126" max="5126" width="20.28515625" style="45" customWidth="1"/>
    <col min="5127" max="5127" width="38.85546875" style="45" customWidth="1"/>
    <col min="5128" max="5128" width="15.5703125" style="45" customWidth="1"/>
    <col min="5129" max="5129" width="20" style="45" customWidth="1"/>
    <col min="5130" max="5132" width="19.140625" style="45" customWidth="1"/>
    <col min="5133" max="5134" width="15" style="45" customWidth="1"/>
    <col min="5135" max="5378" width="9.140625" style="45"/>
    <col min="5379" max="5379" width="6.85546875" style="45" customWidth="1"/>
    <col min="5380" max="5380" width="23.42578125" style="45" customWidth="1"/>
    <col min="5381" max="5381" width="16.42578125" style="45" customWidth="1"/>
    <col min="5382" max="5382" width="20.28515625" style="45" customWidth="1"/>
    <col min="5383" max="5383" width="38.85546875" style="45" customWidth="1"/>
    <col min="5384" max="5384" width="15.5703125" style="45" customWidth="1"/>
    <col min="5385" max="5385" width="20" style="45" customWidth="1"/>
    <col min="5386" max="5388" width="19.140625" style="45" customWidth="1"/>
    <col min="5389" max="5390" width="15" style="45" customWidth="1"/>
    <col min="5391" max="5634" width="9.140625" style="45"/>
    <col min="5635" max="5635" width="6.85546875" style="45" customWidth="1"/>
    <col min="5636" max="5636" width="23.42578125" style="45" customWidth="1"/>
    <col min="5637" max="5637" width="16.42578125" style="45" customWidth="1"/>
    <col min="5638" max="5638" width="20.28515625" style="45" customWidth="1"/>
    <col min="5639" max="5639" width="38.85546875" style="45" customWidth="1"/>
    <col min="5640" max="5640" width="15.5703125" style="45" customWidth="1"/>
    <col min="5641" max="5641" width="20" style="45" customWidth="1"/>
    <col min="5642" max="5644" width="19.140625" style="45" customWidth="1"/>
    <col min="5645" max="5646" width="15" style="45" customWidth="1"/>
    <col min="5647" max="5890" width="9.140625" style="45"/>
    <col min="5891" max="5891" width="6.85546875" style="45" customWidth="1"/>
    <col min="5892" max="5892" width="23.42578125" style="45" customWidth="1"/>
    <col min="5893" max="5893" width="16.42578125" style="45" customWidth="1"/>
    <col min="5894" max="5894" width="20.28515625" style="45" customWidth="1"/>
    <col min="5895" max="5895" width="38.85546875" style="45" customWidth="1"/>
    <col min="5896" max="5896" width="15.5703125" style="45" customWidth="1"/>
    <col min="5897" max="5897" width="20" style="45" customWidth="1"/>
    <col min="5898" max="5900" width="19.140625" style="45" customWidth="1"/>
    <col min="5901" max="5902" width="15" style="45" customWidth="1"/>
    <col min="5903" max="6146" width="9.140625" style="45"/>
    <col min="6147" max="6147" width="6.85546875" style="45" customWidth="1"/>
    <col min="6148" max="6148" width="23.42578125" style="45" customWidth="1"/>
    <col min="6149" max="6149" width="16.42578125" style="45" customWidth="1"/>
    <col min="6150" max="6150" width="20.28515625" style="45" customWidth="1"/>
    <col min="6151" max="6151" width="38.85546875" style="45" customWidth="1"/>
    <col min="6152" max="6152" width="15.5703125" style="45" customWidth="1"/>
    <col min="6153" max="6153" width="20" style="45" customWidth="1"/>
    <col min="6154" max="6156" width="19.140625" style="45" customWidth="1"/>
    <col min="6157" max="6158" width="15" style="45" customWidth="1"/>
    <col min="6159" max="6402" width="9.140625" style="45"/>
    <col min="6403" max="6403" width="6.85546875" style="45" customWidth="1"/>
    <col min="6404" max="6404" width="23.42578125" style="45" customWidth="1"/>
    <col min="6405" max="6405" width="16.42578125" style="45" customWidth="1"/>
    <col min="6406" max="6406" width="20.28515625" style="45" customWidth="1"/>
    <col min="6407" max="6407" width="38.85546875" style="45" customWidth="1"/>
    <col min="6408" max="6408" width="15.5703125" style="45" customWidth="1"/>
    <col min="6409" max="6409" width="20" style="45" customWidth="1"/>
    <col min="6410" max="6412" width="19.140625" style="45" customWidth="1"/>
    <col min="6413" max="6414" width="15" style="45" customWidth="1"/>
    <col min="6415" max="6658" width="9.140625" style="45"/>
    <col min="6659" max="6659" width="6.85546875" style="45" customWidth="1"/>
    <col min="6660" max="6660" width="23.42578125" style="45" customWidth="1"/>
    <col min="6661" max="6661" width="16.42578125" style="45" customWidth="1"/>
    <col min="6662" max="6662" width="20.28515625" style="45" customWidth="1"/>
    <col min="6663" max="6663" width="38.85546875" style="45" customWidth="1"/>
    <col min="6664" max="6664" width="15.5703125" style="45" customWidth="1"/>
    <col min="6665" max="6665" width="20" style="45" customWidth="1"/>
    <col min="6666" max="6668" width="19.140625" style="45" customWidth="1"/>
    <col min="6669" max="6670" width="15" style="45" customWidth="1"/>
    <col min="6671" max="6914" width="9.140625" style="45"/>
    <col min="6915" max="6915" width="6.85546875" style="45" customWidth="1"/>
    <col min="6916" max="6916" width="23.42578125" style="45" customWidth="1"/>
    <col min="6917" max="6917" width="16.42578125" style="45" customWidth="1"/>
    <col min="6918" max="6918" width="20.28515625" style="45" customWidth="1"/>
    <col min="6919" max="6919" width="38.85546875" style="45" customWidth="1"/>
    <col min="6920" max="6920" width="15.5703125" style="45" customWidth="1"/>
    <col min="6921" max="6921" width="20" style="45" customWidth="1"/>
    <col min="6922" max="6924" width="19.140625" style="45" customWidth="1"/>
    <col min="6925" max="6926" width="15" style="45" customWidth="1"/>
    <col min="6927" max="7170" width="9.140625" style="45"/>
    <col min="7171" max="7171" width="6.85546875" style="45" customWidth="1"/>
    <col min="7172" max="7172" width="23.42578125" style="45" customWidth="1"/>
    <col min="7173" max="7173" width="16.42578125" style="45" customWidth="1"/>
    <col min="7174" max="7174" width="20.28515625" style="45" customWidth="1"/>
    <col min="7175" max="7175" width="38.85546875" style="45" customWidth="1"/>
    <col min="7176" max="7176" width="15.5703125" style="45" customWidth="1"/>
    <col min="7177" max="7177" width="20" style="45" customWidth="1"/>
    <col min="7178" max="7180" width="19.140625" style="45" customWidth="1"/>
    <col min="7181" max="7182" width="15" style="45" customWidth="1"/>
    <col min="7183" max="7426" width="9.140625" style="45"/>
    <col min="7427" max="7427" width="6.85546875" style="45" customWidth="1"/>
    <col min="7428" max="7428" width="23.42578125" style="45" customWidth="1"/>
    <col min="7429" max="7429" width="16.42578125" style="45" customWidth="1"/>
    <col min="7430" max="7430" width="20.28515625" style="45" customWidth="1"/>
    <col min="7431" max="7431" width="38.85546875" style="45" customWidth="1"/>
    <col min="7432" max="7432" width="15.5703125" style="45" customWidth="1"/>
    <col min="7433" max="7433" width="20" style="45" customWidth="1"/>
    <col min="7434" max="7436" width="19.140625" style="45" customWidth="1"/>
    <col min="7437" max="7438" width="15" style="45" customWidth="1"/>
    <col min="7439" max="7682" width="9.140625" style="45"/>
    <col min="7683" max="7683" width="6.85546875" style="45" customWidth="1"/>
    <col min="7684" max="7684" width="23.42578125" style="45" customWidth="1"/>
    <col min="7685" max="7685" width="16.42578125" style="45" customWidth="1"/>
    <col min="7686" max="7686" width="20.28515625" style="45" customWidth="1"/>
    <col min="7687" max="7687" width="38.85546875" style="45" customWidth="1"/>
    <col min="7688" max="7688" width="15.5703125" style="45" customWidth="1"/>
    <col min="7689" max="7689" width="20" style="45" customWidth="1"/>
    <col min="7690" max="7692" width="19.140625" style="45" customWidth="1"/>
    <col min="7693" max="7694" width="15" style="45" customWidth="1"/>
    <col min="7695" max="7938" width="9.140625" style="45"/>
    <col min="7939" max="7939" width="6.85546875" style="45" customWidth="1"/>
    <col min="7940" max="7940" width="23.42578125" style="45" customWidth="1"/>
    <col min="7941" max="7941" width="16.42578125" style="45" customWidth="1"/>
    <col min="7942" max="7942" width="20.28515625" style="45" customWidth="1"/>
    <col min="7943" max="7943" width="38.85546875" style="45" customWidth="1"/>
    <col min="7944" max="7944" width="15.5703125" style="45" customWidth="1"/>
    <col min="7945" max="7945" width="20" style="45" customWidth="1"/>
    <col min="7946" max="7948" width="19.140625" style="45" customWidth="1"/>
    <col min="7949" max="7950" width="15" style="45" customWidth="1"/>
    <col min="7951" max="8194" width="9.140625" style="45"/>
    <col min="8195" max="8195" width="6.85546875" style="45" customWidth="1"/>
    <col min="8196" max="8196" width="23.42578125" style="45" customWidth="1"/>
    <col min="8197" max="8197" width="16.42578125" style="45" customWidth="1"/>
    <col min="8198" max="8198" width="20.28515625" style="45" customWidth="1"/>
    <col min="8199" max="8199" width="38.85546875" style="45" customWidth="1"/>
    <col min="8200" max="8200" width="15.5703125" style="45" customWidth="1"/>
    <col min="8201" max="8201" width="20" style="45" customWidth="1"/>
    <col min="8202" max="8204" width="19.140625" style="45" customWidth="1"/>
    <col min="8205" max="8206" width="15" style="45" customWidth="1"/>
    <col min="8207" max="8450" width="9.140625" style="45"/>
    <col min="8451" max="8451" width="6.85546875" style="45" customWidth="1"/>
    <col min="8452" max="8452" width="23.42578125" style="45" customWidth="1"/>
    <col min="8453" max="8453" width="16.42578125" style="45" customWidth="1"/>
    <col min="8454" max="8454" width="20.28515625" style="45" customWidth="1"/>
    <col min="8455" max="8455" width="38.85546875" style="45" customWidth="1"/>
    <col min="8456" max="8456" width="15.5703125" style="45" customWidth="1"/>
    <col min="8457" max="8457" width="20" style="45" customWidth="1"/>
    <col min="8458" max="8460" width="19.140625" style="45" customWidth="1"/>
    <col min="8461" max="8462" width="15" style="45" customWidth="1"/>
    <col min="8463" max="8706" width="9.140625" style="45"/>
    <col min="8707" max="8707" width="6.85546875" style="45" customWidth="1"/>
    <col min="8708" max="8708" width="23.42578125" style="45" customWidth="1"/>
    <col min="8709" max="8709" width="16.42578125" style="45" customWidth="1"/>
    <col min="8710" max="8710" width="20.28515625" style="45" customWidth="1"/>
    <col min="8711" max="8711" width="38.85546875" style="45" customWidth="1"/>
    <col min="8712" max="8712" width="15.5703125" style="45" customWidth="1"/>
    <col min="8713" max="8713" width="20" style="45" customWidth="1"/>
    <col min="8714" max="8716" width="19.140625" style="45" customWidth="1"/>
    <col min="8717" max="8718" width="15" style="45" customWidth="1"/>
    <col min="8719" max="8962" width="9.140625" style="45"/>
    <col min="8963" max="8963" width="6.85546875" style="45" customWidth="1"/>
    <col min="8964" max="8964" width="23.42578125" style="45" customWidth="1"/>
    <col min="8965" max="8965" width="16.42578125" style="45" customWidth="1"/>
    <col min="8966" max="8966" width="20.28515625" style="45" customWidth="1"/>
    <col min="8967" max="8967" width="38.85546875" style="45" customWidth="1"/>
    <col min="8968" max="8968" width="15.5703125" style="45" customWidth="1"/>
    <col min="8969" max="8969" width="20" style="45" customWidth="1"/>
    <col min="8970" max="8972" width="19.140625" style="45" customWidth="1"/>
    <col min="8973" max="8974" width="15" style="45" customWidth="1"/>
    <col min="8975" max="9218" width="9.140625" style="45"/>
    <col min="9219" max="9219" width="6.85546875" style="45" customWidth="1"/>
    <col min="9220" max="9220" width="23.42578125" style="45" customWidth="1"/>
    <col min="9221" max="9221" width="16.42578125" style="45" customWidth="1"/>
    <col min="9222" max="9222" width="20.28515625" style="45" customWidth="1"/>
    <col min="9223" max="9223" width="38.85546875" style="45" customWidth="1"/>
    <col min="9224" max="9224" width="15.5703125" style="45" customWidth="1"/>
    <col min="9225" max="9225" width="20" style="45" customWidth="1"/>
    <col min="9226" max="9228" width="19.140625" style="45" customWidth="1"/>
    <col min="9229" max="9230" width="15" style="45" customWidth="1"/>
    <col min="9231" max="9474" width="9.140625" style="45"/>
    <col min="9475" max="9475" width="6.85546875" style="45" customWidth="1"/>
    <col min="9476" max="9476" width="23.42578125" style="45" customWidth="1"/>
    <col min="9477" max="9477" width="16.42578125" style="45" customWidth="1"/>
    <col min="9478" max="9478" width="20.28515625" style="45" customWidth="1"/>
    <col min="9479" max="9479" width="38.85546875" style="45" customWidth="1"/>
    <col min="9480" max="9480" width="15.5703125" style="45" customWidth="1"/>
    <col min="9481" max="9481" width="20" style="45" customWidth="1"/>
    <col min="9482" max="9484" width="19.140625" style="45" customWidth="1"/>
    <col min="9485" max="9486" width="15" style="45" customWidth="1"/>
    <col min="9487" max="9730" width="9.140625" style="45"/>
    <col min="9731" max="9731" width="6.85546875" style="45" customWidth="1"/>
    <col min="9732" max="9732" width="23.42578125" style="45" customWidth="1"/>
    <col min="9733" max="9733" width="16.42578125" style="45" customWidth="1"/>
    <col min="9734" max="9734" width="20.28515625" style="45" customWidth="1"/>
    <col min="9735" max="9735" width="38.85546875" style="45" customWidth="1"/>
    <col min="9736" max="9736" width="15.5703125" style="45" customWidth="1"/>
    <col min="9737" max="9737" width="20" style="45" customWidth="1"/>
    <col min="9738" max="9740" width="19.140625" style="45" customWidth="1"/>
    <col min="9741" max="9742" width="15" style="45" customWidth="1"/>
    <col min="9743" max="9986" width="9.140625" style="45"/>
    <col min="9987" max="9987" width="6.85546875" style="45" customWidth="1"/>
    <col min="9988" max="9988" width="23.42578125" style="45" customWidth="1"/>
    <col min="9989" max="9989" width="16.42578125" style="45" customWidth="1"/>
    <col min="9990" max="9990" width="20.28515625" style="45" customWidth="1"/>
    <col min="9991" max="9991" width="38.85546875" style="45" customWidth="1"/>
    <col min="9992" max="9992" width="15.5703125" style="45" customWidth="1"/>
    <col min="9993" max="9993" width="20" style="45" customWidth="1"/>
    <col min="9994" max="9996" width="19.140625" style="45" customWidth="1"/>
    <col min="9997" max="9998" width="15" style="45" customWidth="1"/>
    <col min="9999" max="10242" width="9.140625" style="45"/>
    <col min="10243" max="10243" width="6.85546875" style="45" customWidth="1"/>
    <col min="10244" max="10244" width="23.42578125" style="45" customWidth="1"/>
    <col min="10245" max="10245" width="16.42578125" style="45" customWidth="1"/>
    <col min="10246" max="10246" width="20.28515625" style="45" customWidth="1"/>
    <col min="10247" max="10247" width="38.85546875" style="45" customWidth="1"/>
    <col min="10248" max="10248" width="15.5703125" style="45" customWidth="1"/>
    <col min="10249" max="10249" width="20" style="45" customWidth="1"/>
    <col min="10250" max="10252" width="19.140625" style="45" customWidth="1"/>
    <col min="10253" max="10254" width="15" style="45" customWidth="1"/>
    <col min="10255" max="10498" width="9.140625" style="45"/>
    <col min="10499" max="10499" width="6.85546875" style="45" customWidth="1"/>
    <col min="10500" max="10500" width="23.42578125" style="45" customWidth="1"/>
    <col min="10501" max="10501" width="16.42578125" style="45" customWidth="1"/>
    <col min="10502" max="10502" width="20.28515625" style="45" customWidth="1"/>
    <col min="10503" max="10503" width="38.85546875" style="45" customWidth="1"/>
    <col min="10504" max="10504" width="15.5703125" style="45" customWidth="1"/>
    <col min="10505" max="10505" width="20" style="45" customWidth="1"/>
    <col min="10506" max="10508" width="19.140625" style="45" customWidth="1"/>
    <col min="10509" max="10510" width="15" style="45" customWidth="1"/>
    <col min="10511" max="10754" width="9.140625" style="45"/>
    <col min="10755" max="10755" width="6.85546875" style="45" customWidth="1"/>
    <col min="10756" max="10756" width="23.42578125" style="45" customWidth="1"/>
    <col min="10757" max="10757" width="16.42578125" style="45" customWidth="1"/>
    <col min="10758" max="10758" width="20.28515625" style="45" customWidth="1"/>
    <col min="10759" max="10759" width="38.85546875" style="45" customWidth="1"/>
    <col min="10760" max="10760" width="15.5703125" style="45" customWidth="1"/>
    <col min="10761" max="10761" width="20" style="45" customWidth="1"/>
    <col min="10762" max="10764" width="19.140625" style="45" customWidth="1"/>
    <col min="10765" max="10766" width="15" style="45" customWidth="1"/>
    <col min="10767" max="11010" width="9.140625" style="45"/>
    <col min="11011" max="11011" width="6.85546875" style="45" customWidth="1"/>
    <col min="11012" max="11012" width="23.42578125" style="45" customWidth="1"/>
    <col min="11013" max="11013" width="16.42578125" style="45" customWidth="1"/>
    <col min="11014" max="11014" width="20.28515625" style="45" customWidth="1"/>
    <col min="11015" max="11015" width="38.85546875" style="45" customWidth="1"/>
    <col min="11016" max="11016" width="15.5703125" style="45" customWidth="1"/>
    <col min="11017" max="11017" width="20" style="45" customWidth="1"/>
    <col min="11018" max="11020" width="19.140625" style="45" customWidth="1"/>
    <col min="11021" max="11022" width="15" style="45" customWidth="1"/>
    <col min="11023" max="11266" width="9.140625" style="45"/>
    <col min="11267" max="11267" width="6.85546875" style="45" customWidth="1"/>
    <col min="11268" max="11268" width="23.42578125" style="45" customWidth="1"/>
    <col min="11269" max="11269" width="16.42578125" style="45" customWidth="1"/>
    <col min="11270" max="11270" width="20.28515625" style="45" customWidth="1"/>
    <col min="11271" max="11271" width="38.85546875" style="45" customWidth="1"/>
    <col min="11272" max="11272" width="15.5703125" style="45" customWidth="1"/>
    <col min="11273" max="11273" width="20" style="45" customWidth="1"/>
    <col min="11274" max="11276" width="19.140625" style="45" customWidth="1"/>
    <col min="11277" max="11278" width="15" style="45" customWidth="1"/>
    <col min="11279" max="11522" width="9.140625" style="45"/>
    <col min="11523" max="11523" width="6.85546875" style="45" customWidth="1"/>
    <col min="11524" max="11524" width="23.42578125" style="45" customWidth="1"/>
    <col min="11525" max="11525" width="16.42578125" style="45" customWidth="1"/>
    <col min="11526" max="11526" width="20.28515625" style="45" customWidth="1"/>
    <col min="11527" max="11527" width="38.85546875" style="45" customWidth="1"/>
    <col min="11528" max="11528" width="15.5703125" style="45" customWidth="1"/>
    <col min="11529" max="11529" width="20" style="45" customWidth="1"/>
    <col min="11530" max="11532" width="19.140625" style="45" customWidth="1"/>
    <col min="11533" max="11534" width="15" style="45" customWidth="1"/>
    <col min="11535" max="11778" width="9.140625" style="45"/>
    <col min="11779" max="11779" width="6.85546875" style="45" customWidth="1"/>
    <col min="11780" max="11780" width="23.42578125" style="45" customWidth="1"/>
    <col min="11781" max="11781" width="16.42578125" style="45" customWidth="1"/>
    <col min="11782" max="11782" width="20.28515625" style="45" customWidth="1"/>
    <col min="11783" max="11783" width="38.85546875" style="45" customWidth="1"/>
    <col min="11784" max="11784" width="15.5703125" style="45" customWidth="1"/>
    <col min="11785" max="11785" width="20" style="45" customWidth="1"/>
    <col min="11786" max="11788" width="19.140625" style="45" customWidth="1"/>
    <col min="11789" max="11790" width="15" style="45" customWidth="1"/>
    <col min="11791" max="12034" width="9.140625" style="45"/>
    <col min="12035" max="12035" width="6.85546875" style="45" customWidth="1"/>
    <col min="12036" max="12036" width="23.42578125" style="45" customWidth="1"/>
    <col min="12037" max="12037" width="16.42578125" style="45" customWidth="1"/>
    <col min="12038" max="12038" width="20.28515625" style="45" customWidth="1"/>
    <col min="12039" max="12039" width="38.85546875" style="45" customWidth="1"/>
    <col min="12040" max="12040" width="15.5703125" style="45" customWidth="1"/>
    <col min="12041" max="12041" width="20" style="45" customWidth="1"/>
    <col min="12042" max="12044" width="19.140625" style="45" customWidth="1"/>
    <col min="12045" max="12046" width="15" style="45" customWidth="1"/>
    <col min="12047" max="12290" width="9.140625" style="45"/>
    <col min="12291" max="12291" width="6.85546875" style="45" customWidth="1"/>
    <col min="12292" max="12292" width="23.42578125" style="45" customWidth="1"/>
    <col min="12293" max="12293" width="16.42578125" style="45" customWidth="1"/>
    <col min="12294" max="12294" width="20.28515625" style="45" customWidth="1"/>
    <col min="12295" max="12295" width="38.85546875" style="45" customWidth="1"/>
    <col min="12296" max="12296" width="15.5703125" style="45" customWidth="1"/>
    <col min="12297" max="12297" width="20" style="45" customWidth="1"/>
    <col min="12298" max="12300" width="19.140625" style="45" customWidth="1"/>
    <col min="12301" max="12302" width="15" style="45" customWidth="1"/>
    <col min="12303" max="12546" width="9.140625" style="45"/>
    <col min="12547" max="12547" width="6.85546875" style="45" customWidth="1"/>
    <col min="12548" max="12548" width="23.42578125" style="45" customWidth="1"/>
    <col min="12549" max="12549" width="16.42578125" style="45" customWidth="1"/>
    <col min="12550" max="12550" width="20.28515625" style="45" customWidth="1"/>
    <col min="12551" max="12551" width="38.85546875" style="45" customWidth="1"/>
    <col min="12552" max="12552" width="15.5703125" style="45" customWidth="1"/>
    <col min="12553" max="12553" width="20" style="45" customWidth="1"/>
    <col min="12554" max="12556" width="19.140625" style="45" customWidth="1"/>
    <col min="12557" max="12558" width="15" style="45" customWidth="1"/>
    <col min="12559" max="12802" width="9.140625" style="45"/>
    <col min="12803" max="12803" width="6.85546875" style="45" customWidth="1"/>
    <col min="12804" max="12804" width="23.42578125" style="45" customWidth="1"/>
    <col min="12805" max="12805" width="16.42578125" style="45" customWidth="1"/>
    <col min="12806" max="12806" width="20.28515625" style="45" customWidth="1"/>
    <col min="12807" max="12807" width="38.85546875" style="45" customWidth="1"/>
    <col min="12808" max="12808" width="15.5703125" style="45" customWidth="1"/>
    <col min="12809" max="12809" width="20" style="45" customWidth="1"/>
    <col min="12810" max="12812" width="19.140625" style="45" customWidth="1"/>
    <col min="12813" max="12814" width="15" style="45" customWidth="1"/>
    <col min="12815" max="13058" width="9.140625" style="45"/>
    <col min="13059" max="13059" width="6.85546875" style="45" customWidth="1"/>
    <col min="13060" max="13060" width="23.42578125" style="45" customWidth="1"/>
    <col min="13061" max="13061" width="16.42578125" style="45" customWidth="1"/>
    <col min="13062" max="13062" width="20.28515625" style="45" customWidth="1"/>
    <col min="13063" max="13063" width="38.85546875" style="45" customWidth="1"/>
    <col min="13064" max="13064" width="15.5703125" style="45" customWidth="1"/>
    <col min="13065" max="13065" width="20" style="45" customWidth="1"/>
    <col min="13066" max="13068" width="19.140625" style="45" customWidth="1"/>
    <col min="13069" max="13070" width="15" style="45" customWidth="1"/>
    <col min="13071" max="13314" width="9.140625" style="45"/>
    <col min="13315" max="13315" width="6.85546875" style="45" customWidth="1"/>
    <col min="13316" max="13316" width="23.42578125" style="45" customWidth="1"/>
    <col min="13317" max="13317" width="16.42578125" style="45" customWidth="1"/>
    <col min="13318" max="13318" width="20.28515625" style="45" customWidth="1"/>
    <col min="13319" max="13319" width="38.85546875" style="45" customWidth="1"/>
    <col min="13320" max="13320" width="15.5703125" style="45" customWidth="1"/>
    <col min="13321" max="13321" width="20" style="45" customWidth="1"/>
    <col min="13322" max="13324" width="19.140625" style="45" customWidth="1"/>
    <col min="13325" max="13326" width="15" style="45" customWidth="1"/>
    <col min="13327" max="13570" width="9.140625" style="45"/>
    <col min="13571" max="13571" width="6.85546875" style="45" customWidth="1"/>
    <col min="13572" max="13572" width="23.42578125" style="45" customWidth="1"/>
    <col min="13573" max="13573" width="16.42578125" style="45" customWidth="1"/>
    <col min="13574" max="13574" width="20.28515625" style="45" customWidth="1"/>
    <col min="13575" max="13575" width="38.85546875" style="45" customWidth="1"/>
    <col min="13576" max="13576" width="15.5703125" style="45" customWidth="1"/>
    <col min="13577" max="13577" width="20" style="45" customWidth="1"/>
    <col min="13578" max="13580" width="19.140625" style="45" customWidth="1"/>
    <col min="13581" max="13582" width="15" style="45" customWidth="1"/>
    <col min="13583" max="13826" width="9.140625" style="45"/>
    <col min="13827" max="13827" width="6.85546875" style="45" customWidth="1"/>
    <col min="13828" max="13828" width="23.42578125" style="45" customWidth="1"/>
    <col min="13829" max="13829" width="16.42578125" style="45" customWidth="1"/>
    <col min="13830" max="13830" width="20.28515625" style="45" customWidth="1"/>
    <col min="13831" max="13831" width="38.85546875" style="45" customWidth="1"/>
    <col min="13832" max="13832" width="15.5703125" style="45" customWidth="1"/>
    <col min="13833" max="13833" width="20" style="45" customWidth="1"/>
    <col min="13834" max="13836" width="19.140625" style="45" customWidth="1"/>
    <col min="13837" max="13838" width="15" style="45" customWidth="1"/>
    <col min="13839" max="14082" width="9.140625" style="45"/>
    <col min="14083" max="14083" width="6.85546875" style="45" customWidth="1"/>
    <col min="14084" max="14084" width="23.42578125" style="45" customWidth="1"/>
    <col min="14085" max="14085" width="16.42578125" style="45" customWidth="1"/>
    <col min="14086" max="14086" width="20.28515625" style="45" customWidth="1"/>
    <col min="14087" max="14087" width="38.85546875" style="45" customWidth="1"/>
    <col min="14088" max="14088" width="15.5703125" style="45" customWidth="1"/>
    <col min="14089" max="14089" width="20" style="45" customWidth="1"/>
    <col min="14090" max="14092" width="19.140625" style="45" customWidth="1"/>
    <col min="14093" max="14094" width="15" style="45" customWidth="1"/>
    <col min="14095" max="14338" width="9.140625" style="45"/>
    <col min="14339" max="14339" width="6.85546875" style="45" customWidth="1"/>
    <col min="14340" max="14340" width="23.42578125" style="45" customWidth="1"/>
    <col min="14341" max="14341" width="16.42578125" style="45" customWidth="1"/>
    <col min="14342" max="14342" width="20.28515625" style="45" customWidth="1"/>
    <col min="14343" max="14343" width="38.85546875" style="45" customWidth="1"/>
    <col min="14344" max="14344" width="15.5703125" style="45" customWidth="1"/>
    <col min="14345" max="14345" width="20" style="45" customWidth="1"/>
    <col min="14346" max="14348" width="19.140625" style="45" customWidth="1"/>
    <col min="14349" max="14350" width="15" style="45" customWidth="1"/>
    <col min="14351" max="14594" width="9.140625" style="45"/>
    <col min="14595" max="14595" width="6.85546875" style="45" customWidth="1"/>
    <col min="14596" max="14596" width="23.42578125" style="45" customWidth="1"/>
    <col min="14597" max="14597" width="16.42578125" style="45" customWidth="1"/>
    <col min="14598" max="14598" width="20.28515625" style="45" customWidth="1"/>
    <col min="14599" max="14599" width="38.85546875" style="45" customWidth="1"/>
    <col min="14600" max="14600" width="15.5703125" style="45" customWidth="1"/>
    <col min="14601" max="14601" width="20" style="45" customWidth="1"/>
    <col min="14602" max="14604" width="19.140625" style="45" customWidth="1"/>
    <col min="14605" max="14606" width="15" style="45" customWidth="1"/>
    <col min="14607" max="14850" width="9.140625" style="45"/>
    <col min="14851" max="14851" width="6.85546875" style="45" customWidth="1"/>
    <col min="14852" max="14852" width="23.42578125" style="45" customWidth="1"/>
    <col min="14853" max="14853" width="16.42578125" style="45" customWidth="1"/>
    <col min="14854" max="14854" width="20.28515625" style="45" customWidth="1"/>
    <col min="14855" max="14855" width="38.85546875" style="45" customWidth="1"/>
    <col min="14856" max="14856" width="15.5703125" style="45" customWidth="1"/>
    <col min="14857" max="14857" width="20" style="45" customWidth="1"/>
    <col min="14858" max="14860" width="19.140625" style="45" customWidth="1"/>
    <col min="14861" max="14862" width="15" style="45" customWidth="1"/>
    <col min="14863" max="15106" width="9.140625" style="45"/>
    <col min="15107" max="15107" width="6.85546875" style="45" customWidth="1"/>
    <col min="15108" max="15108" width="23.42578125" style="45" customWidth="1"/>
    <col min="15109" max="15109" width="16.42578125" style="45" customWidth="1"/>
    <col min="15110" max="15110" width="20.28515625" style="45" customWidth="1"/>
    <col min="15111" max="15111" width="38.85546875" style="45" customWidth="1"/>
    <col min="15112" max="15112" width="15.5703125" style="45" customWidth="1"/>
    <col min="15113" max="15113" width="20" style="45" customWidth="1"/>
    <col min="15114" max="15116" width="19.140625" style="45" customWidth="1"/>
    <col min="15117" max="15118" width="15" style="45" customWidth="1"/>
    <col min="15119" max="15362" width="9.140625" style="45"/>
    <col min="15363" max="15363" width="6.85546875" style="45" customWidth="1"/>
    <col min="15364" max="15364" width="23.42578125" style="45" customWidth="1"/>
    <col min="15365" max="15365" width="16.42578125" style="45" customWidth="1"/>
    <col min="15366" max="15366" width="20.28515625" style="45" customWidth="1"/>
    <col min="15367" max="15367" width="38.85546875" style="45" customWidth="1"/>
    <col min="15368" max="15368" width="15.5703125" style="45" customWidth="1"/>
    <col min="15369" max="15369" width="20" style="45" customWidth="1"/>
    <col min="15370" max="15372" width="19.140625" style="45" customWidth="1"/>
    <col min="15373" max="15374" width="15" style="45" customWidth="1"/>
    <col min="15375" max="15618" width="9.140625" style="45"/>
    <col min="15619" max="15619" width="6.85546875" style="45" customWidth="1"/>
    <col min="15620" max="15620" width="23.42578125" style="45" customWidth="1"/>
    <col min="15621" max="15621" width="16.42578125" style="45" customWidth="1"/>
    <col min="15622" max="15622" width="20.28515625" style="45" customWidth="1"/>
    <col min="15623" max="15623" width="38.85546875" style="45" customWidth="1"/>
    <col min="15624" max="15624" width="15.5703125" style="45" customWidth="1"/>
    <col min="15625" max="15625" width="20" style="45" customWidth="1"/>
    <col min="15626" max="15628" width="19.140625" style="45" customWidth="1"/>
    <col min="15629" max="15630" width="15" style="45" customWidth="1"/>
    <col min="15631" max="15874" width="9.140625" style="45"/>
    <col min="15875" max="15875" width="6.85546875" style="45" customWidth="1"/>
    <col min="15876" max="15876" width="23.42578125" style="45" customWidth="1"/>
    <col min="15877" max="15877" width="16.42578125" style="45" customWidth="1"/>
    <col min="15878" max="15878" width="20.28515625" style="45" customWidth="1"/>
    <col min="15879" max="15879" width="38.85546875" style="45" customWidth="1"/>
    <col min="15880" max="15880" width="15.5703125" style="45" customWidth="1"/>
    <col min="15881" max="15881" width="20" style="45" customWidth="1"/>
    <col min="15882" max="15884" width="19.140625" style="45" customWidth="1"/>
    <col min="15885" max="15886" width="15" style="45" customWidth="1"/>
    <col min="15887" max="16130" width="9.140625" style="45"/>
    <col min="16131" max="16131" width="6.85546875" style="45" customWidth="1"/>
    <col min="16132" max="16132" width="23.42578125" style="45" customWidth="1"/>
    <col min="16133" max="16133" width="16.42578125" style="45" customWidth="1"/>
    <col min="16134" max="16134" width="20.28515625" style="45" customWidth="1"/>
    <col min="16135" max="16135" width="38.85546875" style="45" customWidth="1"/>
    <col min="16136" max="16136" width="15.5703125" style="45" customWidth="1"/>
    <col min="16137" max="16137" width="20" style="45" customWidth="1"/>
    <col min="16138" max="16140" width="19.140625" style="45" customWidth="1"/>
    <col min="16141" max="16142" width="15" style="45" customWidth="1"/>
    <col min="16143" max="16384" width="9.140625" style="45"/>
  </cols>
  <sheetData>
    <row r="1" spans="2:14" ht="10.5" customHeight="1" x14ac:dyDescent="0.2"/>
    <row r="2" spans="2:14" ht="10.5" customHeight="1" x14ac:dyDescent="0.2"/>
    <row r="3" spans="2:14" ht="40.5" customHeight="1" x14ac:dyDescent="0.2">
      <c r="B3" s="116" t="s">
        <v>36</v>
      </c>
      <c r="C3" s="149"/>
      <c r="D3" s="117"/>
      <c r="E3" s="150"/>
      <c r="F3" s="151"/>
      <c r="G3" s="25"/>
      <c r="H3" s="25"/>
      <c r="I3" s="25"/>
      <c r="J3" s="25"/>
      <c r="K3" s="25"/>
      <c r="L3" s="25"/>
      <c r="M3" s="26" t="s">
        <v>23</v>
      </c>
      <c r="N3" s="25"/>
    </row>
    <row r="4" spans="2:14" ht="15.75" customHeight="1" x14ac:dyDescent="0.2">
      <c r="B4" s="46"/>
      <c r="C4" s="46"/>
      <c r="D4" s="27"/>
      <c r="E4" s="27"/>
      <c r="F4" s="47"/>
      <c r="G4" s="25"/>
      <c r="H4" s="25"/>
      <c r="I4" s="25"/>
      <c r="J4" s="25"/>
      <c r="K4" s="25"/>
      <c r="L4" s="25"/>
      <c r="M4" s="48"/>
      <c r="N4" s="25"/>
    </row>
    <row r="5" spans="2:14" ht="26.25" customHeight="1" x14ac:dyDescent="0.2">
      <c r="B5" s="152" t="s">
        <v>32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28"/>
      <c r="N5" s="28"/>
    </row>
    <row r="6" spans="2:14" ht="54.75" customHeight="1" x14ac:dyDescent="0.2">
      <c r="B6" s="124" t="s">
        <v>0</v>
      </c>
      <c r="C6" s="114" t="s">
        <v>5</v>
      </c>
      <c r="D6" s="114"/>
      <c r="E6" s="114" t="s">
        <v>9</v>
      </c>
      <c r="F6" s="114" t="s">
        <v>45</v>
      </c>
      <c r="G6" s="126" t="s">
        <v>20</v>
      </c>
      <c r="H6" s="114" t="s">
        <v>16</v>
      </c>
      <c r="I6" s="122" t="s">
        <v>19</v>
      </c>
      <c r="J6" s="123"/>
      <c r="K6" s="114" t="s">
        <v>51</v>
      </c>
      <c r="L6" s="114" t="s">
        <v>15</v>
      </c>
      <c r="M6" s="114" t="s">
        <v>18</v>
      </c>
      <c r="N6" s="113" t="s">
        <v>21</v>
      </c>
    </row>
    <row r="7" spans="2:14" ht="26.25" customHeight="1" x14ac:dyDescent="0.2">
      <c r="B7" s="125"/>
      <c r="C7" s="114"/>
      <c r="D7" s="114"/>
      <c r="E7" s="114"/>
      <c r="F7" s="114"/>
      <c r="G7" s="127"/>
      <c r="H7" s="114"/>
      <c r="I7" s="29" t="s">
        <v>17</v>
      </c>
      <c r="J7" s="30" t="s">
        <v>46</v>
      </c>
      <c r="K7" s="114"/>
      <c r="L7" s="114"/>
      <c r="M7" s="114"/>
      <c r="N7" s="113"/>
    </row>
    <row r="8" spans="2:14" ht="16.5" customHeight="1" x14ac:dyDescent="0.2">
      <c r="B8" s="31">
        <v>1</v>
      </c>
      <c r="C8" s="128">
        <v>2</v>
      </c>
      <c r="D8" s="130"/>
      <c r="E8" s="31">
        <v>3</v>
      </c>
      <c r="F8" s="31">
        <v>4</v>
      </c>
      <c r="G8" s="31">
        <v>5</v>
      </c>
      <c r="H8" s="31">
        <v>6</v>
      </c>
      <c r="I8" s="31">
        <v>7</v>
      </c>
      <c r="J8" s="31">
        <v>8</v>
      </c>
      <c r="K8" s="31">
        <v>9</v>
      </c>
      <c r="L8" s="31">
        <v>10</v>
      </c>
      <c r="M8" s="31">
        <v>11</v>
      </c>
      <c r="N8" s="31">
        <v>12</v>
      </c>
    </row>
    <row r="9" spans="2:14" ht="48" customHeight="1" x14ac:dyDescent="0.2">
      <c r="B9" s="120" t="s">
        <v>6</v>
      </c>
      <c r="C9" s="104" t="s">
        <v>48</v>
      </c>
      <c r="D9" s="32" t="s">
        <v>28</v>
      </c>
      <c r="E9" s="49">
        <v>0.05</v>
      </c>
      <c r="F9" s="66"/>
      <c r="G9" s="66"/>
      <c r="H9" s="66"/>
      <c r="I9" s="40"/>
      <c r="J9" s="64"/>
      <c r="K9" s="168"/>
      <c r="L9" s="168"/>
      <c r="M9" s="171"/>
      <c r="N9" s="35"/>
    </row>
    <row r="10" spans="2:14" ht="111.75" customHeight="1" x14ac:dyDescent="0.2">
      <c r="B10" s="121"/>
      <c r="C10" s="106"/>
      <c r="D10" s="32" t="s">
        <v>24</v>
      </c>
      <c r="E10" s="49">
        <v>0.05</v>
      </c>
      <c r="F10" s="66"/>
      <c r="G10" s="65"/>
      <c r="H10" s="65"/>
      <c r="I10" s="40"/>
      <c r="J10" s="36"/>
      <c r="K10" s="169"/>
      <c r="L10" s="169"/>
      <c r="M10" s="172"/>
      <c r="N10" s="35"/>
    </row>
    <row r="11" spans="2:14" ht="89.25" customHeight="1" x14ac:dyDescent="0.2">
      <c r="B11" s="37" t="s">
        <v>7</v>
      </c>
      <c r="C11" s="180" t="s">
        <v>37</v>
      </c>
      <c r="D11" s="181"/>
      <c r="E11" s="49">
        <v>0.01</v>
      </c>
      <c r="F11" s="63"/>
      <c r="G11" s="63"/>
      <c r="H11" s="63"/>
      <c r="I11" s="40"/>
      <c r="J11" s="64"/>
      <c r="K11" s="170"/>
      <c r="L11" s="170"/>
      <c r="M11" s="173"/>
      <c r="N11" s="35"/>
    </row>
    <row r="12" spans="2:14" ht="36.75" customHeight="1" x14ac:dyDescent="0.2">
      <c r="B12" s="83" t="s">
        <v>8</v>
      </c>
      <c r="C12" s="143" t="s">
        <v>22</v>
      </c>
      <c r="D12" s="38" t="s">
        <v>11</v>
      </c>
      <c r="E12" s="92">
        <v>1E-3</v>
      </c>
      <c r="F12" s="39"/>
      <c r="G12" s="39"/>
      <c r="H12" s="34"/>
      <c r="I12" s="40"/>
      <c r="J12" s="40"/>
      <c r="K12" s="95"/>
      <c r="L12" s="96"/>
      <c r="M12" s="97"/>
      <c r="N12" s="35"/>
    </row>
    <row r="13" spans="2:14" ht="37.5" customHeight="1" x14ac:dyDescent="0.2">
      <c r="B13" s="84"/>
      <c r="C13" s="144"/>
      <c r="D13" s="39" t="s">
        <v>12</v>
      </c>
      <c r="E13" s="93"/>
      <c r="F13" s="39"/>
      <c r="G13" s="39"/>
      <c r="H13" s="34"/>
      <c r="I13" s="40"/>
      <c r="J13" s="40"/>
      <c r="K13" s="98"/>
      <c r="L13" s="99"/>
      <c r="M13" s="100"/>
      <c r="N13" s="35"/>
    </row>
    <row r="14" spans="2:14" ht="37.5" customHeight="1" x14ac:dyDescent="0.2">
      <c r="B14" s="84"/>
      <c r="C14" s="144"/>
      <c r="D14" s="39" t="s">
        <v>13</v>
      </c>
      <c r="E14" s="93"/>
      <c r="F14" s="39"/>
      <c r="G14" s="39"/>
      <c r="H14" s="34"/>
      <c r="I14" s="40"/>
      <c r="J14" s="40"/>
      <c r="K14" s="98"/>
      <c r="L14" s="99"/>
      <c r="M14" s="100"/>
      <c r="N14" s="35"/>
    </row>
    <row r="15" spans="2:14" ht="32.25" customHeight="1" x14ac:dyDescent="0.2">
      <c r="B15" s="85"/>
      <c r="C15" s="145"/>
      <c r="D15" s="37" t="s">
        <v>14</v>
      </c>
      <c r="E15" s="94"/>
      <c r="F15" s="38"/>
      <c r="G15" s="39"/>
      <c r="H15" s="34"/>
      <c r="I15" s="40"/>
      <c r="J15" s="40"/>
      <c r="K15" s="101"/>
      <c r="L15" s="102"/>
      <c r="M15" s="103"/>
      <c r="N15" s="35"/>
    </row>
    <row r="16" spans="2:14" ht="33.75" customHeight="1" x14ac:dyDescent="0.2"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 t="s">
        <v>1</v>
      </c>
      <c r="N16" s="44">
        <f>SUM(N9:N15)</f>
        <v>0</v>
      </c>
    </row>
    <row r="17" spans="1:15" ht="14.25" customHeight="1" x14ac:dyDescent="0.25">
      <c r="E17" s="50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5" ht="18.75" customHeight="1" x14ac:dyDescent="0.2">
      <c r="A18" s="148" t="s">
        <v>50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</row>
    <row r="19" spans="1:15" ht="16.5" customHeight="1" x14ac:dyDescent="0.25">
      <c r="E19" s="51"/>
      <c r="F19" s="51"/>
      <c r="G19" s="51"/>
      <c r="H19" s="51"/>
      <c r="I19" s="51"/>
      <c r="J19" s="51"/>
      <c r="K19" s="51"/>
      <c r="L19" s="51"/>
      <c r="M19" s="51"/>
      <c r="N19" s="51"/>
    </row>
    <row r="20" spans="1:15" ht="26.25" customHeight="1" x14ac:dyDescent="0.2">
      <c r="D20" s="52"/>
      <c r="E20" s="140" t="s">
        <v>10</v>
      </c>
      <c r="F20" s="141"/>
      <c r="G20" s="141"/>
      <c r="H20" s="141"/>
      <c r="I20" s="141"/>
      <c r="J20" s="142"/>
      <c r="K20" s="141" t="s">
        <v>31</v>
      </c>
      <c r="L20" s="141"/>
      <c r="M20" s="142"/>
      <c r="N20" s="53"/>
    </row>
    <row r="21" spans="1:15" ht="36" customHeight="1" x14ac:dyDescent="0.2">
      <c r="B21" s="54"/>
      <c r="C21" s="55"/>
      <c r="D21" s="56" t="s">
        <v>2</v>
      </c>
      <c r="E21" s="137"/>
      <c r="F21" s="138"/>
      <c r="G21" s="138"/>
      <c r="H21" s="138"/>
      <c r="I21" s="138"/>
      <c r="J21" s="139"/>
      <c r="K21" s="138"/>
      <c r="L21" s="138"/>
      <c r="M21" s="139"/>
      <c r="N21" s="57"/>
    </row>
    <row r="22" spans="1:15" ht="36" customHeight="1" x14ac:dyDescent="0.2">
      <c r="B22" s="54"/>
      <c r="C22" s="55"/>
      <c r="D22" s="56" t="s">
        <v>3</v>
      </c>
      <c r="E22" s="137"/>
      <c r="F22" s="138"/>
      <c r="G22" s="138"/>
      <c r="H22" s="138"/>
      <c r="I22" s="138"/>
      <c r="J22" s="139"/>
      <c r="K22" s="138"/>
      <c r="L22" s="138"/>
      <c r="M22" s="139"/>
      <c r="N22" s="57"/>
    </row>
    <row r="23" spans="1:15" ht="36" customHeight="1" x14ac:dyDescent="0.2">
      <c r="B23" s="54"/>
      <c r="C23" s="55"/>
      <c r="D23" s="56" t="s">
        <v>4</v>
      </c>
      <c r="E23" s="137"/>
      <c r="F23" s="138"/>
      <c r="G23" s="138"/>
      <c r="H23" s="138"/>
      <c r="I23" s="138"/>
      <c r="J23" s="139"/>
      <c r="K23" s="138"/>
      <c r="L23" s="138"/>
      <c r="M23" s="139"/>
      <c r="N23" s="57"/>
    </row>
    <row r="24" spans="1:15" ht="36" customHeight="1" x14ac:dyDescent="0.2">
      <c r="B24" s="52"/>
      <c r="C24" s="52"/>
      <c r="D24" s="52"/>
      <c r="E24" s="58"/>
      <c r="F24" s="58"/>
      <c r="G24" s="58"/>
      <c r="H24" s="58"/>
      <c r="I24" s="58"/>
      <c r="J24" s="58"/>
      <c r="K24" s="58"/>
      <c r="L24" s="58"/>
      <c r="M24" s="58"/>
      <c r="N24" s="58"/>
    </row>
    <row r="25" spans="1:15" ht="36" customHeight="1" x14ac:dyDescent="0.2">
      <c r="B25" s="52"/>
      <c r="C25" s="52"/>
      <c r="D25" s="52"/>
      <c r="E25" s="58"/>
      <c r="F25" s="58"/>
      <c r="G25" s="58"/>
      <c r="H25" s="58"/>
      <c r="I25" s="58"/>
      <c r="J25" s="58"/>
      <c r="K25" s="58"/>
      <c r="L25" s="58"/>
      <c r="M25" s="58"/>
      <c r="N25" s="58"/>
    </row>
    <row r="26" spans="1:15" ht="36" customHeight="1" x14ac:dyDescent="0.2">
      <c r="B26" s="52"/>
      <c r="C26" s="52"/>
      <c r="D26" s="52"/>
      <c r="E26" s="58"/>
      <c r="F26" s="58"/>
      <c r="G26" s="58"/>
      <c r="H26" s="58"/>
      <c r="I26" s="58"/>
      <c r="J26" s="58"/>
      <c r="K26" s="58"/>
      <c r="L26" s="58"/>
      <c r="M26" s="58"/>
      <c r="N26" s="58"/>
    </row>
    <row r="27" spans="1:15" ht="36" customHeight="1" x14ac:dyDescent="0.2">
      <c r="B27" s="52"/>
      <c r="C27" s="52"/>
      <c r="D27" s="52"/>
      <c r="E27" s="58"/>
      <c r="F27" s="58"/>
      <c r="G27" s="58"/>
      <c r="H27" s="58"/>
      <c r="I27" s="58"/>
      <c r="J27" s="58"/>
      <c r="K27" s="58"/>
      <c r="L27" s="58"/>
      <c r="M27" s="58"/>
      <c r="N27" s="58"/>
    </row>
    <row r="28" spans="1:15" ht="36" customHeight="1" x14ac:dyDescent="0.2">
      <c r="B28" s="52"/>
      <c r="C28" s="52"/>
      <c r="D28" s="52"/>
      <c r="E28" s="58"/>
      <c r="F28" s="58"/>
      <c r="G28" s="58"/>
      <c r="H28" s="58"/>
      <c r="I28" s="58"/>
      <c r="J28" s="58"/>
      <c r="K28" s="58"/>
      <c r="L28" s="58"/>
      <c r="M28" s="58"/>
      <c r="N28" s="58"/>
    </row>
    <row r="29" spans="1:15" ht="36" customHeight="1" x14ac:dyDescent="0.2">
      <c r="D29" s="59"/>
      <c r="E29" s="58"/>
      <c r="F29" s="58"/>
      <c r="G29" s="58"/>
      <c r="H29" s="58"/>
      <c r="I29" s="58"/>
      <c r="J29" s="58"/>
      <c r="K29" s="58"/>
      <c r="L29" s="58"/>
      <c r="M29" s="58"/>
      <c r="N29" s="57"/>
    </row>
  </sheetData>
  <dataConsolidate/>
  <mergeCells count="32">
    <mergeCell ref="A18:O18"/>
    <mergeCell ref="B3:C3"/>
    <mergeCell ref="D3:F3"/>
    <mergeCell ref="B5:L5"/>
    <mergeCell ref="B6:B7"/>
    <mergeCell ref="C6:D7"/>
    <mergeCell ref="E6:E7"/>
    <mergeCell ref="F6:F7"/>
    <mergeCell ref="G6:G7"/>
    <mergeCell ref="H6:H7"/>
    <mergeCell ref="I6:J6"/>
    <mergeCell ref="K6:K7"/>
    <mergeCell ref="L6:L7"/>
    <mergeCell ref="C11:D11"/>
    <mergeCell ref="M6:M7"/>
    <mergeCell ref="N6:N7"/>
    <mergeCell ref="C8:D8"/>
    <mergeCell ref="B9:B10"/>
    <mergeCell ref="C9:C10"/>
    <mergeCell ref="B12:B15"/>
    <mergeCell ref="C12:C15"/>
    <mergeCell ref="E12:E15"/>
    <mergeCell ref="K12:M15"/>
    <mergeCell ref="F17:N17"/>
    <mergeCell ref="E23:J23"/>
    <mergeCell ref="K23:M23"/>
    <mergeCell ref="E20:J20"/>
    <mergeCell ref="K20:M20"/>
    <mergeCell ref="E21:J21"/>
    <mergeCell ref="K21:M21"/>
    <mergeCell ref="E22:J22"/>
    <mergeCell ref="K22:M22"/>
  </mergeCells>
  <conditionalFormatting sqref="I12:J15">
    <cfRule type="cellIs" dxfId="3" priority="2" operator="greaterThan">
      <formula>2</formula>
    </cfRule>
  </conditionalFormatting>
  <conditionalFormatting sqref="G12:G15">
    <cfRule type="cellIs" dxfId="2" priority="1" operator="greaterThan">
      <formula>2</formula>
    </cfRule>
  </conditionalFormatting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Footer>&amp;CKP-611-350-ARiMR/2.2/r
Strona&amp;Pz&amp;N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3"/>
  <sheetViews>
    <sheetView view="pageBreakPreview" topLeftCell="A9" zoomScale="80" zoomScaleNormal="80" zoomScaleSheetLayoutView="80" workbookViewId="0">
      <selection activeCell="M12" sqref="M12"/>
    </sheetView>
  </sheetViews>
  <sheetFormatPr defaultRowHeight="12.75" x14ac:dyDescent="0.2"/>
  <cols>
    <col min="1" max="1" width="2.42578125" style="1" customWidth="1"/>
    <col min="2" max="2" width="4.85546875" style="1" customWidth="1"/>
    <col min="3" max="3" width="52.85546875" style="1" customWidth="1"/>
    <col min="4" max="4" width="28.140625" style="19" customWidth="1"/>
    <col min="5" max="5" width="15.140625" style="1" customWidth="1"/>
    <col min="6" max="6" width="16.28515625" style="1" customWidth="1"/>
    <col min="7" max="7" width="5" style="1" customWidth="1"/>
    <col min="8" max="8" width="21.28515625" style="1" customWidth="1"/>
    <col min="9" max="9" width="7.140625" style="1" customWidth="1"/>
    <col min="10" max="10" width="7.42578125" style="1" customWidth="1"/>
    <col min="11" max="11" width="17.5703125" style="1" customWidth="1"/>
    <col min="12" max="12" width="17.28515625" style="1" customWidth="1"/>
    <col min="13" max="13" width="18.28515625" style="1" customWidth="1"/>
    <col min="14" max="14" width="17.42578125" style="1" customWidth="1"/>
    <col min="15" max="258" width="9.140625" style="1"/>
    <col min="259" max="259" width="6.85546875" style="1" customWidth="1"/>
    <col min="260" max="260" width="23.42578125" style="1" customWidth="1"/>
    <col min="261" max="261" width="16.42578125" style="1" customWidth="1"/>
    <col min="262" max="262" width="20.28515625" style="1" customWidth="1"/>
    <col min="263" max="263" width="38.85546875" style="1" customWidth="1"/>
    <col min="264" max="264" width="15.5703125" style="1" customWidth="1"/>
    <col min="265" max="265" width="20" style="1" customWidth="1"/>
    <col min="266" max="268" width="19.140625" style="1" customWidth="1"/>
    <col min="269" max="270" width="15" style="1" customWidth="1"/>
    <col min="271" max="514" width="9.140625" style="1"/>
    <col min="515" max="515" width="6.85546875" style="1" customWidth="1"/>
    <col min="516" max="516" width="23.42578125" style="1" customWidth="1"/>
    <col min="517" max="517" width="16.42578125" style="1" customWidth="1"/>
    <col min="518" max="518" width="20.28515625" style="1" customWidth="1"/>
    <col min="519" max="519" width="38.85546875" style="1" customWidth="1"/>
    <col min="520" max="520" width="15.5703125" style="1" customWidth="1"/>
    <col min="521" max="521" width="20" style="1" customWidth="1"/>
    <col min="522" max="524" width="19.140625" style="1" customWidth="1"/>
    <col min="525" max="526" width="15" style="1" customWidth="1"/>
    <col min="527" max="770" width="9.140625" style="1"/>
    <col min="771" max="771" width="6.85546875" style="1" customWidth="1"/>
    <col min="772" max="772" width="23.42578125" style="1" customWidth="1"/>
    <col min="773" max="773" width="16.42578125" style="1" customWidth="1"/>
    <col min="774" max="774" width="20.28515625" style="1" customWidth="1"/>
    <col min="775" max="775" width="38.85546875" style="1" customWidth="1"/>
    <col min="776" max="776" width="15.5703125" style="1" customWidth="1"/>
    <col min="777" max="777" width="20" style="1" customWidth="1"/>
    <col min="778" max="780" width="19.140625" style="1" customWidth="1"/>
    <col min="781" max="782" width="15" style="1" customWidth="1"/>
    <col min="783" max="1026" width="9.140625" style="1"/>
    <col min="1027" max="1027" width="6.85546875" style="1" customWidth="1"/>
    <col min="1028" max="1028" width="23.42578125" style="1" customWidth="1"/>
    <col min="1029" max="1029" width="16.42578125" style="1" customWidth="1"/>
    <col min="1030" max="1030" width="20.28515625" style="1" customWidth="1"/>
    <col min="1031" max="1031" width="38.85546875" style="1" customWidth="1"/>
    <col min="1032" max="1032" width="15.5703125" style="1" customWidth="1"/>
    <col min="1033" max="1033" width="20" style="1" customWidth="1"/>
    <col min="1034" max="1036" width="19.140625" style="1" customWidth="1"/>
    <col min="1037" max="1038" width="15" style="1" customWidth="1"/>
    <col min="1039" max="1282" width="9.140625" style="1"/>
    <col min="1283" max="1283" width="6.85546875" style="1" customWidth="1"/>
    <col min="1284" max="1284" width="23.42578125" style="1" customWidth="1"/>
    <col min="1285" max="1285" width="16.42578125" style="1" customWidth="1"/>
    <col min="1286" max="1286" width="20.28515625" style="1" customWidth="1"/>
    <col min="1287" max="1287" width="38.85546875" style="1" customWidth="1"/>
    <col min="1288" max="1288" width="15.5703125" style="1" customWidth="1"/>
    <col min="1289" max="1289" width="20" style="1" customWidth="1"/>
    <col min="1290" max="1292" width="19.140625" style="1" customWidth="1"/>
    <col min="1293" max="1294" width="15" style="1" customWidth="1"/>
    <col min="1295" max="1538" width="9.140625" style="1"/>
    <col min="1539" max="1539" width="6.85546875" style="1" customWidth="1"/>
    <col min="1540" max="1540" width="23.42578125" style="1" customWidth="1"/>
    <col min="1541" max="1541" width="16.42578125" style="1" customWidth="1"/>
    <col min="1542" max="1542" width="20.28515625" style="1" customWidth="1"/>
    <col min="1543" max="1543" width="38.85546875" style="1" customWidth="1"/>
    <col min="1544" max="1544" width="15.5703125" style="1" customWidth="1"/>
    <col min="1545" max="1545" width="20" style="1" customWidth="1"/>
    <col min="1546" max="1548" width="19.140625" style="1" customWidth="1"/>
    <col min="1549" max="1550" width="15" style="1" customWidth="1"/>
    <col min="1551" max="1794" width="9.140625" style="1"/>
    <col min="1795" max="1795" width="6.85546875" style="1" customWidth="1"/>
    <col min="1796" max="1796" width="23.42578125" style="1" customWidth="1"/>
    <col min="1797" max="1797" width="16.42578125" style="1" customWidth="1"/>
    <col min="1798" max="1798" width="20.28515625" style="1" customWidth="1"/>
    <col min="1799" max="1799" width="38.85546875" style="1" customWidth="1"/>
    <col min="1800" max="1800" width="15.5703125" style="1" customWidth="1"/>
    <col min="1801" max="1801" width="20" style="1" customWidth="1"/>
    <col min="1802" max="1804" width="19.140625" style="1" customWidth="1"/>
    <col min="1805" max="1806" width="15" style="1" customWidth="1"/>
    <col min="1807" max="2050" width="9.140625" style="1"/>
    <col min="2051" max="2051" width="6.85546875" style="1" customWidth="1"/>
    <col min="2052" max="2052" width="23.42578125" style="1" customWidth="1"/>
    <col min="2053" max="2053" width="16.42578125" style="1" customWidth="1"/>
    <col min="2054" max="2054" width="20.28515625" style="1" customWidth="1"/>
    <col min="2055" max="2055" width="38.85546875" style="1" customWidth="1"/>
    <col min="2056" max="2056" width="15.5703125" style="1" customWidth="1"/>
    <col min="2057" max="2057" width="20" style="1" customWidth="1"/>
    <col min="2058" max="2060" width="19.140625" style="1" customWidth="1"/>
    <col min="2061" max="2062" width="15" style="1" customWidth="1"/>
    <col min="2063" max="2306" width="9.140625" style="1"/>
    <col min="2307" max="2307" width="6.85546875" style="1" customWidth="1"/>
    <col min="2308" max="2308" width="23.42578125" style="1" customWidth="1"/>
    <col min="2309" max="2309" width="16.42578125" style="1" customWidth="1"/>
    <col min="2310" max="2310" width="20.28515625" style="1" customWidth="1"/>
    <col min="2311" max="2311" width="38.85546875" style="1" customWidth="1"/>
    <col min="2312" max="2312" width="15.5703125" style="1" customWidth="1"/>
    <col min="2313" max="2313" width="20" style="1" customWidth="1"/>
    <col min="2314" max="2316" width="19.140625" style="1" customWidth="1"/>
    <col min="2317" max="2318" width="15" style="1" customWidth="1"/>
    <col min="2319" max="2562" width="9.140625" style="1"/>
    <col min="2563" max="2563" width="6.85546875" style="1" customWidth="1"/>
    <col min="2564" max="2564" width="23.42578125" style="1" customWidth="1"/>
    <col min="2565" max="2565" width="16.42578125" style="1" customWidth="1"/>
    <col min="2566" max="2566" width="20.28515625" style="1" customWidth="1"/>
    <col min="2567" max="2567" width="38.85546875" style="1" customWidth="1"/>
    <col min="2568" max="2568" width="15.5703125" style="1" customWidth="1"/>
    <col min="2569" max="2569" width="20" style="1" customWidth="1"/>
    <col min="2570" max="2572" width="19.140625" style="1" customWidth="1"/>
    <col min="2573" max="2574" width="15" style="1" customWidth="1"/>
    <col min="2575" max="2818" width="9.140625" style="1"/>
    <col min="2819" max="2819" width="6.85546875" style="1" customWidth="1"/>
    <col min="2820" max="2820" width="23.42578125" style="1" customWidth="1"/>
    <col min="2821" max="2821" width="16.42578125" style="1" customWidth="1"/>
    <col min="2822" max="2822" width="20.28515625" style="1" customWidth="1"/>
    <col min="2823" max="2823" width="38.85546875" style="1" customWidth="1"/>
    <col min="2824" max="2824" width="15.5703125" style="1" customWidth="1"/>
    <col min="2825" max="2825" width="20" style="1" customWidth="1"/>
    <col min="2826" max="2828" width="19.140625" style="1" customWidth="1"/>
    <col min="2829" max="2830" width="15" style="1" customWidth="1"/>
    <col min="2831" max="3074" width="9.140625" style="1"/>
    <col min="3075" max="3075" width="6.85546875" style="1" customWidth="1"/>
    <col min="3076" max="3076" width="23.42578125" style="1" customWidth="1"/>
    <col min="3077" max="3077" width="16.42578125" style="1" customWidth="1"/>
    <col min="3078" max="3078" width="20.28515625" style="1" customWidth="1"/>
    <col min="3079" max="3079" width="38.85546875" style="1" customWidth="1"/>
    <col min="3080" max="3080" width="15.5703125" style="1" customWidth="1"/>
    <col min="3081" max="3081" width="20" style="1" customWidth="1"/>
    <col min="3082" max="3084" width="19.140625" style="1" customWidth="1"/>
    <col min="3085" max="3086" width="15" style="1" customWidth="1"/>
    <col min="3087" max="3330" width="9.140625" style="1"/>
    <col min="3331" max="3331" width="6.85546875" style="1" customWidth="1"/>
    <col min="3332" max="3332" width="23.42578125" style="1" customWidth="1"/>
    <col min="3333" max="3333" width="16.42578125" style="1" customWidth="1"/>
    <col min="3334" max="3334" width="20.28515625" style="1" customWidth="1"/>
    <col min="3335" max="3335" width="38.85546875" style="1" customWidth="1"/>
    <col min="3336" max="3336" width="15.5703125" style="1" customWidth="1"/>
    <col min="3337" max="3337" width="20" style="1" customWidth="1"/>
    <col min="3338" max="3340" width="19.140625" style="1" customWidth="1"/>
    <col min="3341" max="3342" width="15" style="1" customWidth="1"/>
    <col min="3343" max="3586" width="9.140625" style="1"/>
    <col min="3587" max="3587" width="6.85546875" style="1" customWidth="1"/>
    <col min="3588" max="3588" width="23.42578125" style="1" customWidth="1"/>
    <col min="3589" max="3589" width="16.42578125" style="1" customWidth="1"/>
    <col min="3590" max="3590" width="20.28515625" style="1" customWidth="1"/>
    <col min="3591" max="3591" width="38.85546875" style="1" customWidth="1"/>
    <col min="3592" max="3592" width="15.5703125" style="1" customWidth="1"/>
    <col min="3593" max="3593" width="20" style="1" customWidth="1"/>
    <col min="3594" max="3596" width="19.140625" style="1" customWidth="1"/>
    <col min="3597" max="3598" width="15" style="1" customWidth="1"/>
    <col min="3599" max="3842" width="9.140625" style="1"/>
    <col min="3843" max="3843" width="6.85546875" style="1" customWidth="1"/>
    <col min="3844" max="3844" width="23.42578125" style="1" customWidth="1"/>
    <col min="3845" max="3845" width="16.42578125" style="1" customWidth="1"/>
    <col min="3846" max="3846" width="20.28515625" style="1" customWidth="1"/>
    <col min="3847" max="3847" width="38.85546875" style="1" customWidth="1"/>
    <col min="3848" max="3848" width="15.5703125" style="1" customWidth="1"/>
    <col min="3849" max="3849" width="20" style="1" customWidth="1"/>
    <col min="3850" max="3852" width="19.140625" style="1" customWidth="1"/>
    <col min="3853" max="3854" width="15" style="1" customWidth="1"/>
    <col min="3855" max="4098" width="9.140625" style="1"/>
    <col min="4099" max="4099" width="6.85546875" style="1" customWidth="1"/>
    <col min="4100" max="4100" width="23.42578125" style="1" customWidth="1"/>
    <col min="4101" max="4101" width="16.42578125" style="1" customWidth="1"/>
    <col min="4102" max="4102" width="20.28515625" style="1" customWidth="1"/>
    <col min="4103" max="4103" width="38.85546875" style="1" customWidth="1"/>
    <col min="4104" max="4104" width="15.5703125" style="1" customWidth="1"/>
    <col min="4105" max="4105" width="20" style="1" customWidth="1"/>
    <col min="4106" max="4108" width="19.140625" style="1" customWidth="1"/>
    <col min="4109" max="4110" width="15" style="1" customWidth="1"/>
    <col min="4111" max="4354" width="9.140625" style="1"/>
    <col min="4355" max="4355" width="6.85546875" style="1" customWidth="1"/>
    <col min="4356" max="4356" width="23.42578125" style="1" customWidth="1"/>
    <col min="4357" max="4357" width="16.42578125" style="1" customWidth="1"/>
    <col min="4358" max="4358" width="20.28515625" style="1" customWidth="1"/>
    <col min="4359" max="4359" width="38.85546875" style="1" customWidth="1"/>
    <col min="4360" max="4360" width="15.5703125" style="1" customWidth="1"/>
    <col min="4361" max="4361" width="20" style="1" customWidth="1"/>
    <col min="4362" max="4364" width="19.140625" style="1" customWidth="1"/>
    <col min="4365" max="4366" width="15" style="1" customWidth="1"/>
    <col min="4367" max="4610" width="9.140625" style="1"/>
    <col min="4611" max="4611" width="6.85546875" style="1" customWidth="1"/>
    <col min="4612" max="4612" width="23.42578125" style="1" customWidth="1"/>
    <col min="4613" max="4613" width="16.42578125" style="1" customWidth="1"/>
    <col min="4614" max="4614" width="20.28515625" style="1" customWidth="1"/>
    <col min="4615" max="4615" width="38.85546875" style="1" customWidth="1"/>
    <col min="4616" max="4616" width="15.5703125" style="1" customWidth="1"/>
    <col min="4617" max="4617" width="20" style="1" customWidth="1"/>
    <col min="4618" max="4620" width="19.140625" style="1" customWidth="1"/>
    <col min="4621" max="4622" width="15" style="1" customWidth="1"/>
    <col min="4623" max="4866" width="9.140625" style="1"/>
    <col min="4867" max="4867" width="6.85546875" style="1" customWidth="1"/>
    <col min="4868" max="4868" width="23.42578125" style="1" customWidth="1"/>
    <col min="4869" max="4869" width="16.42578125" style="1" customWidth="1"/>
    <col min="4870" max="4870" width="20.28515625" style="1" customWidth="1"/>
    <col min="4871" max="4871" width="38.85546875" style="1" customWidth="1"/>
    <col min="4872" max="4872" width="15.5703125" style="1" customWidth="1"/>
    <col min="4873" max="4873" width="20" style="1" customWidth="1"/>
    <col min="4874" max="4876" width="19.140625" style="1" customWidth="1"/>
    <col min="4877" max="4878" width="15" style="1" customWidth="1"/>
    <col min="4879" max="5122" width="9.140625" style="1"/>
    <col min="5123" max="5123" width="6.85546875" style="1" customWidth="1"/>
    <col min="5124" max="5124" width="23.42578125" style="1" customWidth="1"/>
    <col min="5125" max="5125" width="16.42578125" style="1" customWidth="1"/>
    <col min="5126" max="5126" width="20.28515625" style="1" customWidth="1"/>
    <col min="5127" max="5127" width="38.85546875" style="1" customWidth="1"/>
    <col min="5128" max="5128" width="15.5703125" style="1" customWidth="1"/>
    <col min="5129" max="5129" width="20" style="1" customWidth="1"/>
    <col min="5130" max="5132" width="19.140625" style="1" customWidth="1"/>
    <col min="5133" max="5134" width="15" style="1" customWidth="1"/>
    <col min="5135" max="5378" width="9.140625" style="1"/>
    <col min="5379" max="5379" width="6.85546875" style="1" customWidth="1"/>
    <col min="5380" max="5380" width="23.42578125" style="1" customWidth="1"/>
    <col min="5381" max="5381" width="16.42578125" style="1" customWidth="1"/>
    <col min="5382" max="5382" width="20.28515625" style="1" customWidth="1"/>
    <col min="5383" max="5383" width="38.85546875" style="1" customWidth="1"/>
    <col min="5384" max="5384" width="15.5703125" style="1" customWidth="1"/>
    <col min="5385" max="5385" width="20" style="1" customWidth="1"/>
    <col min="5386" max="5388" width="19.140625" style="1" customWidth="1"/>
    <col min="5389" max="5390" width="15" style="1" customWidth="1"/>
    <col min="5391" max="5634" width="9.140625" style="1"/>
    <col min="5635" max="5635" width="6.85546875" style="1" customWidth="1"/>
    <col min="5636" max="5636" width="23.42578125" style="1" customWidth="1"/>
    <col min="5637" max="5637" width="16.42578125" style="1" customWidth="1"/>
    <col min="5638" max="5638" width="20.28515625" style="1" customWidth="1"/>
    <col min="5639" max="5639" width="38.85546875" style="1" customWidth="1"/>
    <col min="5640" max="5640" width="15.5703125" style="1" customWidth="1"/>
    <col min="5641" max="5641" width="20" style="1" customWidth="1"/>
    <col min="5642" max="5644" width="19.140625" style="1" customWidth="1"/>
    <col min="5645" max="5646" width="15" style="1" customWidth="1"/>
    <col min="5647" max="5890" width="9.140625" style="1"/>
    <col min="5891" max="5891" width="6.85546875" style="1" customWidth="1"/>
    <col min="5892" max="5892" width="23.42578125" style="1" customWidth="1"/>
    <col min="5893" max="5893" width="16.42578125" style="1" customWidth="1"/>
    <col min="5894" max="5894" width="20.28515625" style="1" customWidth="1"/>
    <col min="5895" max="5895" width="38.85546875" style="1" customWidth="1"/>
    <col min="5896" max="5896" width="15.5703125" style="1" customWidth="1"/>
    <col min="5897" max="5897" width="20" style="1" customWidth="1"/>
    <col min="5898" max="5900" width="19.140625" style="1" customWidth="1"/>
    <col min="5901" max="5902" width="15" style="1" customWidth="1"/>
    <col min="5903" max="6146" width="9.140625" style="1"/>
    <col min="6147" max="6147" width="6.85546875" style="1" customWidth="1"/>
    <col min="6148" max="6148" width="23.42578125" style="1" customWidth="1"/>
    <col min="6149" max="6149" width="16.42578125" style="1" customWidth="1"/>
    <col min="6150" max="6150" width="20.28515625" style="1" customWidth="1"/>
    <col min="6151" max="6151" width="38.85546875" style="1" customWidth="1"/>
    <col min="6152" max="6152" width="15.5703125" style="1" customWidth="1"/>
    <col min="6153" max="6153" width="20" style="1" customWidth="1"/>
    <col min="6154" max="6156" width="19.140625" style="1" customWidth="1"/>
    <col min="6157" max="6158" width="15" style="1" customWidth="1"/>
    <col min="6159" max="6402" width="9.140625" style="1"/>
    <col min="6403" max="6403" width="6.85546875" style="1" customWidth="1"/>
    <col min="6404" max="6404" width="23.42578125" style="1" customWidth="1"/>
    <col min="6405" max="6405" width="16.42578125" style="1" customWidth="1"/>
    <col min="6406" max="6406" width="20.28515625" style="1" customWidth="1"/>
    <col min="6407" max="6407" width="38.85546875" style="1" customWidth="1"/>
    <col min="6408" max="6408" width="15.5703125" style="1" customWidth="1"/>
    <col min="6409" max="6409" width="20" style="1" customWidth="1"/>
    <col min="6410" max="6412" width="19.140625" style="1" customWidth="1"/>
    <col min="6413" max="6414" width="15" style="1" customWidth="1"/>
    <col min="6415" max="6658" width="9.140625" style="1"/>
    <col min="6659" max="6659" width="6.85546875" style="1" customWidth="1"/>
    <col min="6660" max="6660" width="23.42578125" style="1" customWidth="1"/>
    <col min="6661" max="6661" width="16.42578125" style="1" customWidth="1"/>
    <col min="6662" max="6662" width="20.28515625" style="1" customWidth="1"/>
    <col min="6663" max="6663" width="38.85546875" style="1" customWidth="1"/>
    <col min="6664" max="6664" width="15.5703125" style="1" customWidth="1"/>
    <col min="6665" max="6665" width="20" style="1" customWidth="1"/>
    <col min="6666" max="6668" width="19.140625" style="1" customWidth="1"/>
    <col min="6669" max="6670" width="15" style="1" customWidth="1"/>
    <col min="6671" max="6914" width="9.140625" style="1"/>
    <col min="6915" max="6915" width="6.85546875" style="1" customWidth="1"/>
    <col min="6916" max="6916" width="23.42578125" style="1" customWidth="1"/>
    <col min="6917" max="6917" width="16.42578125" style="1" customWidth="1"/>
    <col min="6918" max="6918" width="20.28515625" style="1" customWidth="1"/>
    <col min="6919" max="6919" width="38.85546875" style="1" customWidth="1"/>
    <col min="6920" max="6920" width="15.5703125" style="1" customWidth="1"/>
    <col min="6921" max="6921" width="20" style="1" customWidth="1"/>
    <col min="6922" max="6924" width="19.140625" style="1" customWidth="1"/>
    <col min="6925" max="6926" width="15" style="1" customWidth="1"/>
    <col min="6927" max="7170" width="9.140625" style="1"/>
    <col min="7171" max="7171" width="6.85546875" style="1" customWidth="1"/>
    <col min="7172" max="7172" width="23.42578125" style="1" customWidth="1"/>
    <col min="7173" max="7173" width="16.42578125" style="1" customWidth="1"/>
    <col min="7174" max="7174" width="20.28515625" style="1" customWidth="1"/>
    <col min="7175" max="7175" width="38.85546875" style="1" customWidth="1"/>
    <col min="7176" max="7176" width="15.5703125" style="1" customWidth="1"/>
    <col min="7177" max="7177" width="20" style="1" customWidth="1"/>
    <col min="7178" max="7180" width="19.140625" style="1" customWidth="1"/>
    <col min="7181" max="7182" width="15" style="1" customWidth="1"/>
    <col min="7183" max="7426" width="9.140625" style="1"/>
    <col min="7427" max="7427" width="6.85546875" style="1" customWidth="1"/>
    <col min="7428" max="7428" width="23.42578125" style="1" customWidth="1"/>
    <col min="7429" max="7429" width="16.42578125" style="1" customWidth="1"/>
    <col min="7430" max="7430" width="20.28515625" style="1" customWidth="1"/>
    <col min="7431" max="7431" width="38.85546875" style="1" customWidth="1"/>
    <col min="7432" max="7432" width="15.5703125" style="1" customWidth="1"/>
    <col min="7433" max="7433" width="20" style="1" customWidth="1"/>
    <col min="7434" max="7436" width="19.140625" style="1" customWidth="1"/>
    <col min="7437" max="7438" width="15" style="1" customWidth="1"/>
    <col min="7439" max="7682" width="9.140625" style="1"/>
    <col min="7683" max="7683" width="6.85546875" style="1" customWidth="1"/>
    <col min="7684" max="7684" width="23.42578125" style="1" customWidth="1"/>
    <col min="7685" max="7685" width="16.42578125" style="1" customWidth="1"/>
    <col min="7686" max="7686" width="20.28515625" style="1" customWidth="1"/>
    <col min="7687" max="7687" width="38.85546875" style="1" customWidth="1"/>
    <col min="7688" max="7688" width="15.5703125" style="1" customWidth="1"/>
    <col min="7689" max="7689" width="20" style="1" customWidth="1"/>
    <col min="7690" max="7692" width="19.140625" style="1" customWidth="1"/>
    <col min="7693" max="7694" width="15" style="1" customWidth="1"/>
    <col min="7695" max="7938" width="9.140625" style="1"/>
    <col min="7939" max="7939" width="6.85546875" style="1" customWidth="1"/>
    <col min="7940" max="7940" width="23.42578125" style="1" customWidth="1"/>
    <col min="7941" max="7941" width="16.42578125" style="1" customWidth="1"/>
    <col min="7942" max="7942" width="20.28515625" style="1" customWidth="1"/>
    <col min="7943" max="7943" width="38.85546875" style="1" customWidth="1"/>
    <col min="7944" max="7944" width="15.5703125" style="1" customWidth="1"/>
    <col min="7945" max="7945" width="20" style="1" customWidth="1"/>
    <col min="7946" max="7948" width="19.140625" style="1" customWidth="1"/>
    <col min="7949" max="7950" width="15" style="1" customWidth="1"/>
    <col min="7951" max="8194" width="9.140625" style="1"/>
    <col min="8195" max="8195" width="6.85546875" style="1" customWidth="1"/>
    <col min="8196" max="8196" width="23.42578125" style="1" customWidth="1"/>
    <col min="8197" max="8197" width="16.42578125" style="1" customWidth="1"/>
    <col min="8198" max="8198" width="20.28515625" style="1" customWidth="1"/>
    <col min="8199" max="8199" width="38.85546875" style="1" customWidth="1"/>
    <col min="8200" max="8200" width="15.5703125" style="1" customWidth="1"/>
    <col min="8201" max="8201" width="20" style="1" customWidth="1"/>
    <col min="8202" max="8204" width="19.140625" style="1" customWidth="1"/>
    <col min="8205" max="8206" width="15" style="1" customWidth="1"/>
    <col min="8207" max="8450" width="9.140625" style="1"/>
    <col min="8451" max="8451" width="6.85546875" style="1" customWidth="1"/>
    <col min="8452" max="8452" width="23.42578125" style="1" customWidth="1"/>
    <col min="8453" max="8453" width="16.42578125" style="1" customWidth="1"/>
    <col min="8454" max="8454" width="20.28515625" style="1" customWidth="1"/>
    <col min="8455" max="8455" width="38.85546875" style="1" customWidth="1"/>
    <col min="8456" max="8456" width="15.5703125" style="1" customWidth="1"/>
    <col min="8457" max="8457" width="20" style="1" customWidth="1"/>
    <col min="8458" max="8460" width="19.140625" style="1" customWidth="1"/>
    <col min="8461" max="8462" width="15" style="1" customWidth="1"/>
    <col min="8463" max="8706" width="9.140625" style="1"/>
    <col min="8707" max="8707" width="6.85546875" style="1" customWidth="1"/>
    <col min="8708" max="8708" width="23.42578125" style="1" customWidth="1"/>
    <col min="8709" max="8709" width="16.42578125" style="1" customWidth="1"/>
    <col min="8710" max="8710" width="20.28515625" style="1" customWidth="1"/>
    <col min="8711" max="8711" width="38.85546875" style="1" customWidth="1"/>
    <col min="8712" max="8712" width="15.5703125" style="1" customWidth="1"/>
    <col min="8713" max="8713" width="20" style="1" customWidth="1"/>
    <col min="8714" max="8716" width="19.140625" style="1" customWidth="1"/>
    <col min="8717" max="8718" width="15" style="1" customWidth="1"/>
    <col min="8719" max="8962" width="9.140625" style="1"/>
    <col min="8963" max="8963" width="6.85546875" style="1" customWidth="1"/>
    <col min="8964" max="8964" width="23.42578125" style="1" customWidth="1"/>
    <col min="8965" max="8965" width="16.42578125" style="1" customWidth="1"/>
    <col min="8966" max="8966" width="20.28515625" style="1" customWidth="1"/>
    <col min="8967" max="8967" width="38.85546875" style="1" customWidth="1"/>
    <col min="8968" max="8968" width="15.5703125" style="1" customWidth="1"/>
    <col min="8969" max="8969" width="20" style="1" customWidth="1"/>
    <col min="8970" max="8972" width="19.140625" style="1" customWidth="1"/>
    <col min="8973" max="8974" width="15" style="1" customWidth="1"/>
    <col min="8975" max="9218" width="9.140625" style="1"/>
    <col min="9219" max="9219" width="6.85546875" style="1" customWidth="1"/>
    <col min="9220" max="9220" width="23.42578125" style="1" customWidth="1"/>
    <col min="9221" max="9221" width="16.42578125" style="1" customWidth="1"/>
    <col min="9222" max="9222" width="20.28515625" style="1" customWidth="1"/>
    <col min="9223" max="9223" width="38.85546875" style="1" customWidth="1"/>
    <col min="9224" max="9224" width="15.5703125" style="1" customWidth="1"/>
    <col min="9225" max="9225" width="20" style="1" customWidth="1"/>
    <col min="9226" max="9228" width="19.140625" style="1" customWidth="1"/>
    <col min="9229" max="9230" width="15" style="1" customWidth="1"/>
    <col min="9231" max="9474" width="9.140625" style="1"/>
    <col min="9475" max="9475" width="6.85546875" style="1" customWidth="1"/>
    <col min="9476" max="9476" width="23.42578125" style="1" customWidth="1"/>
    <col min="9477" max="9477" width="16.42578125" style="1" customWidth="1"/>
    <col min="9478" max="9478" width="20.28515625" style="1" customWidth="1"/>
    <col min="9479" max="9479" width="38.85546875" style="1" customWidth="1"/>
    <col min="9480" max="9480" width="15.5703125" style="1" customWidth="1"/>
    <col min="9481" max="9481" width="20" style="1" customWidth="1"/>
    <col min="9482" max="9484" width="19.140625" style="1" customWidth="1"/>
    <col min="9485" max="9486" width="15" style="1" customWidth="1"/>
    <col min="9487" max="9730" width="9.140625" style="1"/>
    <col min="9731" max="9731" width="6.85546875" style="1" customWidth="1"/>
    <col min="9732" max="9732" width="23.42578125" style="1" customWidth="1"/>
    <col min="9733" max="9733" width="16.42578125" style="1" customWidth="1"/>
    <col min="9734" max="9734" width="20.28515625" style="1" customWidth="1"/>
    <col min="9735" max="9735" width="38.85546875" style="1" customWidth="1"/>
    <col min="9736" max="9736" width="15.5703125" style="1" customWidth="1"/>
    <col min="9737" max="9737" width="20" style="1" customWidth="1"/>
    <col min="9738" max="9740" width="19.140625" style="1" customWidth="1"/>
    <col min="9741" max="9742" width="15" style="1" customWidth="1"/>
    <col min="9743" max="9986" width="9.140625" style="1"/>
    <col min="9987" max="9987" width="6.85546875" style="1" customWidth="1"/>
    <col min="9988" max="9988" width="23.42578125" style="1" customWidth="1"/>
    <col min="9989" max="9989" width="16.42578125" style="1" customWidth="1"/>
    <col min="9990" max="9990" width="20.28515625" style="1" customWidth="1"/>
    <col min="9991" max="9991" width="38.85546875" style="1" customWidth="1"/>
    <col min="9992" max="9992" width="15.5703125" style="1" customWidth="1"/>
    <col min="9993" max="9993" width="20" style="1" customWidth="1"/>
    <col min="9994" max="9996" width="19.140625" style="1" customWidth="1"/>
    <col min="9997" max="9998" width="15" style="1" customWidth="1"/>
    <col min="9999" max="10242" width="9.140625" style="1"/>
    <col min="10243" max="10243" width="6.85546875" style="1" customWidth="1"/>
    <col min="10244" max="10244" width="23.42578125" style="1" customWidth="1"/>
    <col min="10245" max="10245" width="16.42578125" style="1" customWidth="1"/>
    <col min="10246" max="10246" width="20.28515625" style="1" customWidth="1"/>
    <col min="10247" max="10247" width="38.85546875" style="1" customWidth="1"/>
    <col min="10248" max="10248" width="15.5703125" style="1" customWidth="1"/>
    <col min="10249" max="10249" width="20" style="1" customWidth="1"/>
    <col min="10250" max="10252" width="19.140625" style="1" customWidth="1"/>
    <col min="10253" max="10254" width="15" style="1" customWidth="1"/>
    <col min="10255" max="10498" width="9.140625" style="1"/>
    <col min="10499" max="10499" width="6.85546875" style="1" customWidth="1"/>
    <col min="10500" max="10500" width="23.42578125" style="1" customWidth="1"/>
    <col min="10501" max="10501" width="16.42578125" style="1" customWidth="1"/>
    <col min="10502" max="10502" width="20.28515625" style="1" customWidth="1"/>
    <col min="10503" max="10503" width="38.85546875" style="1" customWidth="1"/>
    <col min="10504" max="10504" width="15.5703125" style="1" customWidth="1"/>
    <col min="10505" max="10505" width="20" style="1" customWidth="1"/>
    <col min="10506" max="10508" width="19.140625" style="1" customWidth="1"/>
    <col min="10509" max="10510" width="15" style="1" customWidth="1"/>
    <col min="10511" max="10754" width="9.140625" style="1"/>
    <col min="10755" max="10755" width="6.85546875" style="1" customWidth="1"/>
    <col min="10756" max="10756" width="23.42578125" style="1" customWidth="1"/>
    <col min="10757" max="10757" width="16.42578125" style="1" customWidth="1"/>
    <col min="10758" max="10758" width="20.28515625" style="1" customWidth="1"/>
    <col min="10759" max="10759" width="38.85546875" style="1" customWidth="1"/>
    <col min="10760" max="10760" width="15.5703125" style="1" customWidth="1"/>
    <col min="10761" max="10761" width="20" style="1" customWidth="1"/>
    <col min="10762" max="10764" width="19.140625" style="1" customWidth="1"/>
    <col min="10765" max="10766" width="15" style="1" customWidth="1"/>
    <col min="10767" max="11010" width="9.140625" style="1"/>
    <col min="11011" max="11011" width="6.85546875" style="1" customWidth="1"/>
    <col min="11012" max="11012" width="23.42578125" style="1" customWidth="1"/>
    <col min="11013" max="11013" width="16.42578125" style="1" customWidth="1"/>
    <col min="11014" max="11014" width="20.28515625" style="1" customWidth="1"/>
    <col min="11015" max="11015" width="38.85546875" style="1" customWidth="1"/>
    <col min="11016" max="11016" width="15.5703125" style="1" customWidth="1"/>
    <col min="11017" max="11017" width="20" style="1" customWidth="1"/>
    <col min="11018" max="11020" width="19.140625" style="1" customWidth="1"/>
    <col min="11021" max="11022" width="15" style="1" customWidth="1"/>
    <col min="11023" max="11266" width="9.140625" style="1"/>
    <col min="11267" max="11267" width="6.85546875" style="1" customWidth="1"/>
    <col min="11268" max="11268" width="23.42578125" style="1" customWidth="1"/>
    <col min="11269" max="11269" width="16.42578125" style="1" customWidth="1"/>
    <col min="11270" max="11270" width="20.28515625" style="1" customWidth="1"/>
    <col min="11271" max="11271" width="38.85546875" style="1" customWidth="1"/>
    <col min="11272" max="11272" width="15.5703125" style="1" customWidth="1"/>
    <col min="11273" max="11273" width="20" style="1" customWidth="1"/>
    <col min="11274" max="11276" width="19.140625" style="1" customWidth="1"/>
    <col min="11277" max="11278" width="15" style="1" customWidth="1"/>
    <col min="11279" max="11522" width="9.140625" style="1"/>
    <col min="11523" max="11523" width="6.85546875" style="1" customWidth="1"/>
    <col min="11524" max="11524" width="23.42578125" style="1" customWidth="1"/>
    <col min="11525" max="11525" width="16.42578125" style="1" customWidth="1"/>
    <col min="11526" max="11526" width="20.28515625" style="1" customWidth="1"/>
    <col min="11527" max="11527" width="38.85546875" style="1" customWidth="1"/>
    <col min="11528" max="11528" width="15.5703125" style="1" customWidth="1"/>
    <col min="11529" max="11529" width="20" style="1" customWidth="1"/>
    <col min="11530" max="11532" width="19.140625" style="1" customWidth="1"/>
    <col min="11533" max="11534" width="15" style="1" customWidth="1"/>
    <col min="11535" max="11778" width="9.140625" style="1"/>
    <col min="11779" max="11779" width="6.85546875" style="1" customWidth="1"/>
    <col min="11780" max="11780" width="23.42578125" style="1" customWidth="1"/>
    <col min="11781" max="11781" width="16.42578125" style="1" customWidth="1"/>
    <col min="11782" max="11782" width="20.28515625" style="1" customWidth="1"/>
    <col min="11783" max="11783" width="38.85546875" style="1" customWidth="1"/>
    <col min="11784" max="11784" width="15.5703125" style="1" customWidth="1"/>
    <col min="11785" max="11785" width="20" style="1" customWidth="1"/>
    <col min="11786" max="11788" width="19.140625" style="1" customWidth="1"/>
    <col min="11789" max="11790" width="15" style="1" customWidth="1"/>
    <col min="11791" max="12034" width="9.140625" style="1"/>
    <col min="12035" max="12035" width="6.85546875" style="1" customWidth="1"/>
    <col min="12036" max="12036" width="23.42578125" style="1" customWidth="1"/>
    <col min="12037" max="12037" width="16.42578125" style="1" customWidth="1"/>
    <col min="12038" max="12038" width="20.28515625" style="1" customWidth="1"/>
    <col min="12039" max="12039" width="38.85546875" style="1" customWidth="1"/>
    <col min="12040" max="12040" width="15.5703125" style="1" customWidth="1"/>
    <col min="12041" max="12041" width="20" style="1" customWidth="1"/>
    <col min="12042" max="12044" width="19.140625" style="1" customWidth="1"/>
    <col min="12045" max="12046" width="15" style="1" customWidth="1"/>
    <col min="12047" max="12290" width="9.140625" style="1"/>
    <col min="12291" max="12291" width="6.85546875" style="1" customWidth="1"/>
    <col min="12292" max="12292" width="23.42578125" style="1" customWidth="1"/>
    <col min="12293" max="12293" width="16.42578125" style="1" customWidth="1"/>
    <col min="12294" max="12294" width="20.28515625" style="1" customWidth="1"/>
    <col min="12295" max="12295" width="38.85546875" style="1" customWidth="1"/>
    <col min="12296" max="12296" width="15.5703125" style="1" customWidth="1"/>
    <col min="12297" max="12297" width="20" style="1" customWidth="1"/>
    <col min="12298" max="12300" width="19.140625" style="1" customWidth="1"/>
    <col min="12301" max="12302" width="15" style="1" customWidth="1"/>
    <col min="12303" max="12546" width="9.140625" style="1"/>
    <col min="12547" max="12547" width="6.85546875" style="1" customWidth="1"/>
    <col min="12548" max="12548" width="23.42578125" style="1" customWidth="1"/>
    <col min="12549" max="12549" width="16.42578125" style="1" customWidth="1"/>
    <col min="12550" max="12550" width="20.28515625" style="1" customWidth="1"/>
    <col min="12551" max="12551" width="38.85546875" style="1" customWidth="1"/>
    <col min="12552" max="12552" width="15.5703125" style="1" customWidth="1"/>
    <col min="12553" max="12553" width="20" style="1" customWidth="1"/>
    <col min="12554" max="12556" width="19.140625" style="1" customWidth="1"/>
    <col min="12557" max="12558" width="15" style="1" customWidth="1"/>
    <col min="12559" max="12802" width="9.140625" style="1"/>
    <col min="12803" max="12803" width="6.85546875" style="1" customWidth="1"/>
    <col min="12804" max="12804" width="23.42578125" style="1" customWidth="1"/>
    <col min="12805" max="12805" width="16.42578125" style="1" customWidth="1"/>
    <col min="12806" max="12806" width="20.28515625" style="1" customWidth="1"/>
    <col min="12807" max="12807" width="38.85546875" style="1" customWidth="1"/>
    <col min="12808" max="12808" width="15.5703125" style="1" customWidth="1"/>
    <col min="12809" max="12809" width="20" style="1" customWidth="1"/>
    <col min="12810" max="12812" width="19.140625" style="1" customWidth="1"/>
    <col min="12813" max="12814" width="15" style="1" customWidth="1"/>
    <col min="12815" max="13058" width="9.140625" style="1"/>
    <col min="13059" max="13059" width="6.85546875" style="1" customWidth="1"/>
    <col min="13060" max="13060" width="23.42578125" style="1" customWidth="1"/>
    <col min="13061" max="13061" width="16.42578125" style="1" customWidth="1"/>
    <col min="13062" max="13062" width="20.28515625" style="1" customWidth="1"/>
    <col min="13063" max="13063" width="38.85546875" style="1" customWidth="1"/>
    <col min="13064" max="13064" width="15.5703125" style="1" customWidth="1"/>
    <col min="13065" max="13065" width="20" style="1" customWidth="1"/>
    <col min="13066" max="13068" width="19.140625" style="1" customWidth="1"/>
    <col min="13069" max="13070" width="15" style="1" customWidth="1"/>
    <col min="13071" max="13314" width="9.140625" style="1"/>
    <col min="13315" max="13315" width="6.85546875" style="1" customWidth="1"/>
    <col min="13316" max="13316" width="23.42578125" style="1" customWidth="1"/>
    <col min="13317" max="13317" width="16.42578125" style="1" customWidth="1"/>
    <col min="13318" max="13318" width="20.28515625" style="1" customWidth="1"/>
    <col min="13319" max="13319" width="38.85546875" style="1" customWidth="1"/>
    <col min="13320" max="13320" width="15.5703125" style="1" customWidth="1"/>
    <col min="13321" max="13321" width="20" style="1" customWidth="1"/>
    <col min="13322" max="13324" width="19.140625" style="1" customWidth="1"/>
    <col min="13325" max="13326" width="15" style="1" customWidth="1"/>
    <col min="13327" max="13570" width="9.140625" style="1"/>
    <col min="13571" max="13571" width="6.85546875" style="1" customWidth="1"/>
    <col min="13572" max="13572" width="23.42578125" style="1" customWidth="1"/>
    <col min="13573" max="13573" width="16.42578125" style="1" customWidth="1"/>
    <col min="13574" max="13574" width="20.28515625" style="1" customWidth="1"/>
    <col min="13575" max="13575" width="38.85546875" style="1" customWidth="1"/>
    <col min="13576" max="13576" width="15.5703125" style="1" customWidth="1"/>
    <col min="13577" max="13577" width="20" style="1" customWidth="1"/>
    <col min="13578" max="13580" width="19.140625" style="1" customWidth="1"/>
    <col min="13581" max="13582" width="15" style="1" customWidth="1"/>
    <col min="13583" max="13826" width="9.140625" style="1"/>
    <col min="13827" max="13827" width="6.85546875" style="1" customWidth="1"/>
    <col min="13828" max="13828" width="23.42578125" style="1" customWidth="1"/>
    <col min="13829" max="13829" width="16.42578125" style="1" customWidth="1"/>
    <col min="13830" max="13830" width="20.28515625" style="1" customWidth="1"/>
    <col min="13831" max="13831" width="38.85546875" style="1" customWidth="1"/>
    <col min="13832" max="13832" width="15.5703125" style="1" customWidth="1"/>
    <col min="13833" max="13833" width="20" style="1" customWidth="1"/>
    <col min="13834" max="13836" width="19.140625" style="1" customWidth="1"/>
    <col min="13837" max="13838" width="15" style="1" customWidth="1"/>
    <col min="13839" max="14082" width="9.140625" style="1"/>
    <col min="14083" max="14083" width="6.85546875" style="1" customWidth="1"/>
    <col min="14084" max="14084" width="23.42578125" style="1" customWidth="1"/>
    <col min="14085" max="14085" width="16.42578125" style="1" customWidth="1"/>
    <col min="14086" max="14086" width="20.28515625" style="1" customWidth="1"/>
    <col min="14087" max="14087" width="38.85546875" style="1" customWidth="1"/>
    <col min="14088" max="14088" width="15.5703125" style="1" customWidth="1"/>
    <col min="14089" max="14089" width="20" style="1" customWidth="1"/>
    <col min="14090" max="14092" width="19.140625" style="1" customWidth="1"/>
    <col min="14093" max="14094" width="15" style="1" customWidth="1"/>
    <col min="14095" max="14338" width="9.140625" style="1"/>
    <col min="14339" max="14339" width="6.85546875" style="1" customWidth="1"/>
    <col min="14340" max="14340" width="23.42578125" style="1" customWidth="1"/>
    <col min="14341" max="14341" width="16.42578125" style="1" customWidth="1"/>
    <col min="14342" max="14342" width="20.28515625" style="1" customWidth="1"/>
    <col min="14343" max="14343" width="38.85546875" style="1" customWidth="1"/>
    <col min="14344" max="14344" width="15.5703125" style="1" customWidth="1"/>
    <col min="14345" max="14345" width="20" style="1" customWidth="1"/>
    <col min="14346" max="14348" width="19.140625" style="1" customWidth="1"/>
    <col min="14349" max="14350" width="15" style="1" customWidth="1"/>
    <col min="14351" max="14594" width="9.140625" style="1"/>
    <col min="14595" max="14595" width="6.85546875" style="1" customWidth="1"/>
    <col min="14596" max="14596" width="23.42578125" style="1" customWidth="1"/>
    <col min="14597" max="14597" width="16.42578125" style="1" customWidth="1"/>
    <col min="14598" max="14598" width="20.28515625" style="1" customWidth="1"/>
    <col min="14599" max="14599" width="38.85546875" style="1" customWidth="1"/>
    <col min="14600" max="14600" width="15.5703125" style="1" customWidth="1"/>
    <col min="14601" max="14601" width="20" style="1" customWidth="1"/>
    <col min="14602" max="14604" width="19.140625" style="1" customWidth="1"/>
    <col min="14605" max="14606" width="15" style="1" customWidth="1"/>
    <col min="14607" max="14850" width="9.140625" style="1"/>
    <col min="14851" max="14851" width="6.85546875" style="1" customWidth="1"/>
    <col min="14852" max="14852" width="23.42578125" style="1" customWidth="1"/>
    <col min="14853" max="14853" width="16.42578125" style="1" customWidth="1"/>
    <col min="14854" max="14854" width="20.28515625" style="1" customWidth="1"/>
    <col min="14855" max="14855" width="38.85546875" style="1" customWidth="1"/>
    <col min="14856" max="14856" width="15.5703125" style="1" customWidth="1"/>
    <col min="14857" max="14857" width="20" style="1" customWidth="1"/>
    <col min="14858" max="14860" width="19.140625" style="1" customWidth="1"/>
    <col min="14861" max="14862" width="15" style="1" customWidth="1"/>
    <col min="14863" max="15106" width="9.140625" style="1"/>
    <col min="15107" max="15107" width="6.85546875" style="1" customWidth="1"/>
    <col min="15108" max="15108" width="23.42578125" style="1" customWidth="1"/>
    <col min="15109" max="15109" width="16.42578125" style="1" customWidth="1"/>
    <col min="15110" max="15110" width="20.28515625" style="1" customWidth="1"/>
    <col min="15111" max="15111" width="38.85546875" style="1" customWidth="1"/>
    <col min="15112" max="15112" width="15.5703125" style="1" customWidth="1"/>
    <col min="15113" max="15113" width="20" style="1" customWidth="1"/>
    <col min="15114" max="15116" width="19.140625" style="1" customWidth="1"/>
    <col min="15117" max="15118" width="15" style="1" customWidth="1"/>
    <col min="15119" max="15362" width="9.140625" style="1"/>
    <col min="15363" max="15363" width="6.85546875" style="1" customWidth="1"/>
    <col min="15364" max="15364" width="23.42578125" style="1" customWidth="1"/>
    <col min="15365" max="15365" width="16.42578125" style="1" customWidth="1"/>
    <col min="15366" max="15366" width="20.28515625" style="1" customWidth="1"/>
    <col min="15367" max="15367" width="38.85546875" style="1" customWidth="1"/>
    <col min="15368" max="15368" width="15.5703125" style="1" customWidth="1"/>
    <col min="15369" max="15369" width="20" style="1" customWidth="1"/>
    <col min="15370" max="15372" width="19.140625" style="1" customWidth="1"/>
    <col min="15373" max="15374" width="15" style="1" customWidth="1"/>
    <col min="15375" max="15618" width="9.140625" style="1"/>
    <col min="15619" max="15619" width="6.85546875" style="1" customWidth="1"/>
    <col min="15620" max="15620" width="23.42578125" style="1" customWidth="1"/>
    <col min="15621" max="15621" width="16.42578125" style="1" customWidth="1"/>
    <col min="15622" max="15622" width="20.28515625" style="1" customWidth="1"/>
    <col min="15623" max="15623" width="38.85546875" style="1" customWidth="1"/>
    <col min="15624" max="15624" width="15.5703125" style="1" customWidth="1"/>
    <col min="15625" max="15625" width="20" style="1" customWidth="1"/>
    <col min="15626" max="15628" width="19.140625" style="1" customWidth="1"/>
    <col min="15629" max="15630" width="15" style="1" customWidth="1"/>
    <col min="15631" max="15874" width="9.140625" style="1"/>
    <col min="15875" max="15875" width="6.85546875" style="1" customWidth="1"/>
    <col min="15876" max="15876" width="23.42578125" style="1" customWidth="1"/>
    <col min="15877" max="15877" width="16.42578125" style="1" customWidth="1"/>
    <col min="15878" max="15878" width="20.28515625" style="1" customWidth="1"/>
    <col min="15879" max="15879" width="38.85546875" style="1" customWidth="1"/>
    <col min="15880" max="15880" width="15.5703125" style="1" customWidth="1"/>
    <col min="15881" max="15881" width="20" style="1" customWidth="1"/>
    <col min="15882" max="15884" width="19.140625" style="1" customWidth="1"/>
    <col min="15885" max="15886" width="15" style="1" customWidth="1"/>
    <col min="15887" max="16130" width="9.140625" style="1"/>
    <col min="16131" max="16131" width="6.85546875" style="1" customWidth="1"/>
    <col min="16132" max="16132" width="23.42578125" style="1" customWidth="1"/>
    <col min="16133" max="16133" width="16.42578125" style="1" customWidth="1"/>
    <col min="16134" max="16134" width="20.28515625" style="1" customWidth="1"/>
    <col min="16135" max="16135" width="38.85546875" style="1" customWidth="1"/>
    <col min="16136" max="16136" width="15.5703125" style="1" customWidth="1"/>
    <col min="16137" max="16137" width="20" style="1" customWidth="1"/>
    <col min="16138" max="16140" width="19.140625" style="1" customWidth="1"/>
    <col min="16141" max="16142" width="15" style="1" customWidth="1"/>
    <col min="16143" max="16384" width="9.140625" style="1"/>
  </cols>
  <sheetData>
    <row r="1" spans="2:14" ht="10.5" customHeight="1" x14ac:dyDescent="0.2"/>
    <row r="2" spans="2:14" ht="10.5" customHeight="1" x14ac:dyDescent="0.2"/>
    <row r="3" spans="2:14" ht="40.5" customHeight="1" x14ac:dyDescent="0.2">
      <c r="B3" s="162" t="s">
        <v>36</v>
      </c>
      <c r="C3" s="163"/>
      <c r="D3" s="164"/>
      <c r="E3" s="165"/>
      <c r="F3" s="166"/>
      <c r="G3" s="10"/>
      <c r="H3" s="10"/>
      <c r="I3" s="10"/>
      <c r="J3" s="10"/>
      <c r="K3" s="10"/>
      <c r="L3" s="10"/>
      <c r="M3" s="11" t="s">
        <v>23</v>
      </c>
      <c r="N3" s="10"/>
    </row>
    <row r="4" spans="2:14" ht="15.75" customHeight="1" x14ac:dyDescent="0.2">
      <c r="B4" s="16"/>
      <c r="C4" s="16"/>
      <c r="D4" s="20"/>
      <c r="E4" s="14"/>
      <c r="F4" s="15"/>
      <c r="G4" s="10"/>
      <c r="H4" s="10"/>
      <c r="I4" s="10"/>
      <c r="J4" s="10"/>
      <c r="K4" s="10"/>
      <c r="L4" s="10"/>
      <c r="M4" s="24"/>
      <c r="N4" s="10"/>
    </row>
    <row r="5" spans="2:14" ht="26.25" customHeight="1" x14ac:dyDescent="0.2">
      <c r="B5" s="152" t="s">
        <v>52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28"/>
      <c r="N5" s="28"/>
    </row>
    <row r="6" spans="2:14" ht="54.75" customHeight="1" x14ac:dyDescent="0.2">
      <c r="B6" s="124" t="s">
        <v>0</v>
      </c>
      <c r="C6" s="114" t="s">
        <v>5</v>
      </c>
      <c r="D6" s="114"/>
      <c r="E6" s="114" t="s">
        <v>9</v>
      </c>
      <c r="F6" s="114" t="s">
        <v>45</v>
      </c>
      <c r="G6" s="126" t="s">
        <v>20</v>
      </c>
      <c r="H6" s="114" t="s">
        <v>16</v>
      </c>
      <c r="I6" s="122" t="s">
        <v>19</v>
      </c>
      <c r="J6" s="123"/>
      <c r="K6" s="114" t="s">
        <v>51</v>
      </c>
      <c r="L6" s="114" t="s">
        <v>15</v>
      </c>
      <c r="M6" s="114" t="s">
        <v>18</v>
      </c>
      <c r="N6" s="113" t="s">
        <v>21</v>
      </c>
    </row>
    <row r="7" spans="2:14" ht="26.25" customHeight="1" x14ac:dyDescent="0.2">
      <c r="B7" s="125"/>
      <c r="C7" s="114"/>
      <c r="D7" s="114"/>
      <c r="E7" s="114"/>
      <c r="F7" s="114"/>
      <c r="G7" s="127"/>
      <c r="H7" s="114"/>
      <c r="I7" s="29" t="s">
        <v>17</v>
      </c>
      <c r="J7" s="30" t="s">
        <v>46</v>
      </c>
      <c r="K7" s="114"/>
      <c r="L7" s="114"/>
      <c r="M7" s="114"/>
      <c r="N7" s="113"/>
    </row>
    <row r="8" spans="2:14" ht="16.5" customHeight="1" x14ac:dyDescent="0.2">
      <c r="B8" s="31">
        <v>1</v>
      </c>
      <c r="C8" s="128">
        <v>2</v>
      </c>
      <c r="D8" s="130"/>
      <c r="E8" s="31">
        <v>3</v>
      </c>
      <c r="F8" s="31">
        <v>4</v>
      </c>
      <c r="G8" s="31">
        <v>5</v>
      </c>
      <c r="H8" s="31">
        <v>6</v>
      </c>
      <c r="I8" s="31">
        <v>7</v>
      </c>
      <c r="J8" s="31">
        <v>8</v>
      </c>
      <c r="K8" s="31">
        <v>9</v>
      </c>
      <c r="L8" s="31">
        <v>10</v>
      </c>
      <c r="M8" s="31">
        <v>11</v>
      </c>
      <c r="N8" s="31">
        <v>12</v>
      </c>
    </row>
    <row r="9" spans="2:14" s="18" customFormat="1" ht="90" customHeight="1" x14ac:dyDescent="0.25">
      <c r="B9" s="120" t="s">
        <v>6</v>
      </c>
      <c r="C9" s="158" t="s">
        <v>40</v>
      </c>
      <c r="D9" s="71" t="s">
        <v>38</v>
      </c>
      <c r="E9" s="49">
        <v>0.05</v>
      </c>
      <c r="F9" s="78"/>
      <c r="G9" s="69"/>
      <c r="H9" s="66"/>
      <c r="I9" s="70"/>
      <c r="J9" s="70"/>
      <c r="K9" s="174"/>
      <c r="L9" s="174"/>
      <c r="M9" s="177"/>
      <c r="N9" s="60"/>
    </row>
    <row r="10" spans="2:14" ht="39.950000000000003" customHeight="1" x14ac:dyDescent="0.2">
      <c r="B10" s="121"/>
      <c r="C10" s="159"/>
      <c r="D10" s="72" t="s">
        <v>39</v>
      </c>
      <c r="E10" s="49">
        <v>0.05</v>
      </c>
      <c r="F10" s="78"/>
      <c r="G10" s="69"/>
      <c r="H10" s="66"/>
      <c r="I10" s="70"/>
      <c r="J10" s="70"/>
      <c r="K10" s="175"/>
      <c r="L10" s="175"/>
      <c r="M10" s="178"/>
      <c r="N10" s="35"/>
    </row>
    <row r="11" spans="2:14" s="19" customFormat="1" ht="260.10000000000002" customHeight="1" x14ac:dyDescent="0.2">
      <c r="B11" s="121"/>
      <c r="C11" s="159"/>
      <c r="D11" s="73" t="s">
        <v>44</v>
      </c>
      <c r="E11" s="49">
        <v>0.05</v>
      </c>
      <c r="F11" s="78"/>
      <c r="G11" s="69"/>
      <c r="H11" s="66"/>
      <c r="I11" s="70"/>
      <c r="J11" s="70"/>
      <c r="K11" s="175"/>
      <c r="L11" s="175"/>
      <c r="M11" s="178"/>
      <c r="N11" s="61"/>
    </row>
    <row r="12" spans="2:14" ht="99.95" customHeight="1" x14ac:dyDescent="0.2">
      <c r="B12" s="121"/>
      <c r="C12" s="159"/>
      <c r="D12" s="73" t="s">
        <v>42</v>
      </c>
      <c r="E12" s="49">
        <v>0.05</v>
      </c>
      <c r="F12" s="78"/>
      <c r="G12" s="69"/>
      <c r="H12" s="66"/>
      <c r="I12" s="70"/>
      <c r="J12" s="70"/>
      <c r="K12" s="175"/>
      <c r="L12" s="175"/>
      <c r="M12" s="178"/>
      <c r="N12" s="35"/>
    </row>
    <row r="13" spans="2:14" ht="39.950000000000003" customHeight="1" x14ac:dyDescent="0.2">
      <c r="B13" s="121"/>
      <c r="C13" s="159"/>
      <c r="D13" s="73" t="s">
        <v>41</v>
      </c>
      <c r="E13" s="49">
        <v>0.05</v>
      </c>
      <c r="F13" s="78"/>
      <c r="G13" s="69"/>
      <c r="H13" s="66"/>
      <c r="I13" s="70"/>
      <c r="J13" s="70"/>
      <c r="K13" s="175"/>
      <c r="L13" s="175"/>
      <c r="M13" s="178"/>
      <c r="N13" s="35"/>
    </row>
    <row r="14" spans="2:14" ht="120" customHeight="1" x14ac:dyDescent="0.2">
      <c r="B14" s="157"/>
      <c r="C14" s="160"/>
      <c r="D14" s="74" t="s">
        <v>43</v>
      </c>
      <c r="E14" s="49">
        <v>0.05</v>
      </c>
      <c r="F14" s="78"/>
      <c r="G14" s="69"/>
      <c r="H14" s="66"/>
      <c r="I14" s="70"/>
      <c r="J14" s="70"/>
      <c r="K14" s="176"/>
      <c r="L14" s="176"/>
      <c r="M14" s="179"/>
      <c r="N14" s="35"/>
    </row>
    <row r="15" spans="2:14" ht="89.25" customHeight="1" x14ac:dyDescent="0.2">
      <c r="B15" s="37" t="s">
        <v>7</v>
      </c>
      <c r="C15" s="147" t="s">
        <v>37</v>
      </c>
      <c r="D15" s="161"/>
      <c r="E15" s="49">
        <v>0.01</v>
      </c>
      <c r="F15" s="79"/>
      <c r="G15" s="34"/>
      <c r="H15" s="63"/>
      <c r="I15" s="64"/>
      <c r="J15" s="64"/>
      <c r="K15" s="34"/>
      <c r="L15" s="34"/>
      <c r="M15" s="35"/>
      <c r="N15" s="35"/>
    </row>
    <row r="16" spans="2:14" ht="36.75" customHeight="1" x14ac:dyDescent="0.2">
      <c r="B16" s="83" t="s">
        <v>8</v>
      </c>
      <c r="C16" s="143" t="s">
        <v>22</v>
      </c>
      <c r="D16" s="75" t="s">
        <v>11</v>
      </c>
      <c r="E16" s="156">
        <v>1E-3</v>
      </c>
      <c r="F16" s="80"/>
      <c r="G16" s="39"/>
      <c r="H16" s="34"/>
      <c r="I16" s="40"/>
      <c r="J16" s="40"/>
      <c r="K16" s="95"/>
      <c r="L16" s="96"/>
      <c r="M16" s="97"/>
      <c r="N16" s="35"/>
    </row>
    <row r="17" spans="1:15" ht="37.5" customHeight="1" x14ac:dyDescent="0.2">
      <c r="B17" s="84"/>
      <c r="C17" s="144"/>
      <c r="D17" s="76" t="s">
        <v>12</v>
      </c>
      <c r="E17" s="156"/>
      <c r="F17" s="80"/>
      <c r="G17" s="39"/>
      <c r="H17" s="34"/>
      <c r="I17" s="40"/>
      <c r="J17" s="40"/>
      <c r="K17" s="98"/>
      <c r="L17" s="99"/>
      <c r="M17" s="100"/>
      <c r="N17" s="35"/>
    </row>
    <row r="18" spans="1:15" ht="37.5" customHeight="1" x14ac:dyDescent="0.2">
      <c r="B18" s="84"/>
      <c r="C18" s="144"/>
      <c r="D18" s="76" t="s">
        <v>13</v>
      </c>
      <c r="E18" s="156"/>
      <c r="F18" s="80"/>
      <c r="G18" s="39"/>
      <c r="H18" s="34"/>
      <c r="I18" s="40"/>
      <c r="J18" s="40"/>
      <c r="K18" s="98"/>
      <c r="L18" s="99"/>
      <c r="M18" s="100"/>
      <c r="N18" s="35"/>
    </row>
    <row r="19" spans="1:15" ht="32.25" customHeight="1" x14ac:dyDescent="0.2">
      <c r="B19" s="85"/>
      <c r="C19" s="145"/>
      <c r="D19" s="77" t="s">
        <v>14</v>
      </c>
      <c r="E19" s="156"/>
      <c r="F19" s="81"/>
      <c r="G19" s="39"/>
      <c r="H19" s="34"/>
      <c r="I19" s="40"/>
      <c r="J19" s="40"/>
      <c r="K19" s="101"/>
      <c r="L19" s="102"/>
      <c r="M19" s="103"/>
      <c r="N19" s="35"/>
    </row>
    <row r="20" spans="1:15" ht="33.75" customHeight="1" x14ac:dyDescent="0.2">
      <c r="B20" s="41"/>
      <c r="C20" s="42"/>
      <c r="D20" s="62"/>
      <c r="E20" s="82"/>
      <c r="F20" s="42"/>
      <c r="G20" s="42"/>
      <c r="H20" s="42"/>
      <c r="I20" s="42"/>
      <c r="J20" s="42"/>
      <c r="K20" s="42"/>
      <c r="L20" s="42"/>
      <c r="M20" s="43" t="s">
        <v>1</v>
      </c>
      <c r="N20" s="44">
        <f>SUM(N9:N19)</f>
        <v>0</v>
      </c>
    </row>
    <row r="21" spans="1:15" ht="12" customHeight="1" x14ac:dyDescent="0.25">
      <c r="B21" s="2"/>
      <c r="C21" s="2"/>
      <c r="E21" s="17"/>
      <c r="F21" s="90"/>
      <c r="G21" s="90"/>
      <c r="H21" s="90"/>
      <c r="I21" s="90"/>
      <c r="J21" s="90"/>
      <c r="K21" s="90"/>
      <c r="L21" s="90"/>
      <c r="M21" s="90"/>
      <c r="N21" s="90"/>
    </row>
    <row r="22" spans="1:15" ht="28.5" customHeight="1" x14ac:dyDescent="0.2">
      <c r="A22" s="167" t="s">
        <v>50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</row>
    <row r="23" spans="1:15" s="167" customFormat="1" ht="25.5" customHeight="1" x14ac:dyDescent="0.2"/>
    <row r="24" spans="1:15" ht="45" customHeight="1" x14ac:dyDescent="0.2">
      <c r="D24" s="21"/>
      <c r="E24" s="153" t="s">
        <v>10</v>
      </c>
      <c r="F24" s="154"/>
      <c r="G24" s="154"/>
      <c r="H24" s="154"/>
      <c r="I24" s="154"/>
      <c r="J24" s="155"/>
      <c r="K24" s="154" t="s">
        <v>31</v>
      </c>
      <c r="L24" s="154"/>
      <c r="M24" s="155"/>
      <c r="N24" s="7"/>
    </row>
    <row r="25" spans="1:15" ht="36" customHeight="1" x14ac:dyDescent="0.2">
      <c r="B25" s="3"/>
      <c r="C25" s="4"/>
      <c r="D25" s="22" t="s">
        <v>2</v>
      </c>
      <c r="E25" s="88"/>
      <c r="F25" s="86"/>
      <c r="G25" s="86"/>
      <c r="H25" s="86"/>
      <c r="I25" s="86"/>
      <c r="J25" s="87"/>
      <c r="K25" s="86"/>
      <c r="L25" s="86"/>
      <c r="M25" s="87"/>
      <c r="N25" s="8"/>
    </row>
    <row r="26" spans="1:15" ht="36" customHeight="1" x14ac:dyDescent="0.2">
      <c r="B26" s="3"/>
      <c r="C26" s="4"/>
      <c r="D26" s="22" t="s">
        <v>3</v>
      </c>
      <c r="E26" s="88"/>
      <c r="F26" s="86"/>
      <c r="G26" s="86"/>
      <c r="H26" s="86"/>
      <c r="I26" s="86"/>
      <c r="J26" s="87"/>
      <c r="K26" s="86"/>
      <c r="L26" s="86"/>
      <c r="M26" s="87"/>
      <c r="N26" s="8"/>
    </row>
    <row r="27" spans="1:15" ht="36" customHeight="1" x14ac:dyDescent="0.2">
      <c r="B27" s="3"/>
      <c r="C27" s="4"/>
      <c r="D27" s="22" t="s">
        <v>4</v>
      </c>
      <c r="E27" s="88"/>
      <c r="F27" s="86"/>
      <c r="G27" s="86"/>
      <c r="H27" s="86"/>
      <c r="I27" s="86"/>
      <c r="J27" s="87"/>
      <c r="K27" s="86"/>
      <c r="L27" s="86"/>
      <c r="M27" s="87"/>
      <c r="N27" s="8"/>
    </row>
    <row r="28" spans="1:15" ht="36" customHeight="1" x14ac:dyDescent="0.2">
      <c r="B28" s="5"/>
      <c r="C28" s="5"/>
      <c r="D28" s="21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5" ht="36" customHeight="1" x14ac:dyDescent="0.2">
      <c r="B29" s="5"/>
      <c r="C29" s="5"/>
      <c r="D29" s="21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5" ht="36" customHeight="1" x14ac:dyDescent="0.2">
      <c r="B30" s="5"/>
      <c r="C30" s="5"/>
      <c r="D30" s="21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5" ht="36" customHeight="1" x14ac:dyDescent="0.2">
      <c r="B31" s="5"/>
      <c r="C31" s="5"/>
      <c r="D31" s="21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5" ht="36" customHeight="1" x14ac:dyDescent="0.2">
      <c r="B32" s="5"/>
      <c r="C32" s="5"/>
      <c r="D32" s="21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4:14" ht="36" customHeight="1" x14ac:dyDescent="0.2">
      <c r="D33" s="23"/>
      <c r="E33" s="6"/>
      <c r="F33" s="6"/>
      <c r="G33" s="6"/>
      <c r="H33" s="6"/>
      <c r="I33" s="6"/>
      <c r="J33" s="6"/>
      <c r="K33" s="6"/>
      <c r="L33" s="6"/>
      <c r="M33" s="6"/>
      <c r="N33" s="8"/>
    </row>
  </sheetData>
  <dataConsolidate/>
  <mergeCells count="33">
    <mergeCell ref="A23:XFD23"/>
    <mergeCell ref="A22:O22"/>
    <mergeCell ref="F21:N21"/>
    <mergeCell ref="B3:C3"/>
    <mergeCell ref="D3:F3"/>
    <mergeCell ref="B5:L5"/>
    <mergeCell ref="B6:B7"/>
    <mergeCell ref="C6:D7"/>
    <mergeCell ref="E6:E7"/>
    <mergeCell ref="F6:F7"/>
    <mergeCell ref="G6:G7"/>
    <mergeCell ref="H6:H7"/>
    <mergeCell ref="I6:J6"/>
    <mergeCell ref="K6:K7"/>
    <mergeCell ref="L6:L7"/>
    <mergeCell ref="M6:M7"/>
    <mergeCell ref="N6:N7"/>
    <mergeCell ref="B16:B19"/>
    <mergeCell ref="C16:C19"/>
    <mergeCell ref="E16:E19"/>
    <mergeCell ref="K16:M19"/>
    <mergeCell ref="C8:D8"/>
    <mergeCell ref="B9:B14"/>
    <mergeCell ref="C9:C14"/>
    <mergeCell ref="C15:D15"/>
    <mergeCell ref="E27:J27"/>
    <mergeCell ref="K27:M27"/>
    <mergeCell ref="E24:J24"/>
    <mergeCell ref="K24:M24"/>
    <mergeCell ref="E25:J25"/>
    <mergeCell ref="K25:M25"/>
    <mergeCell ref="E26:J26"/>
    <mergeCell ref="K26:M26"/>
  </mergeCells>
  <conditionalFormatting sqref="I16:J19">
    <cfRule type="cellIs" dxfId="1" priority="2" operator="greaterThan">
      <formula>2</formula>
    </cfRule>
  </conditionalFormatting>
  <conditionalFormatting sqref="G16:G19">
    <cfRule type="cellIs" dxfId="0" priority="1" operator="greaterThan">
      <formula>2</formula>
    </cfRule>
  </conditionalFormatting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Footer>&amp;CKP-611-350-ARiMR/2.2/r
Strona&amp;Pz&amp;N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7.2.1 - umowa</vt:lpstr>
      <vt:lpstr>7.2.2. - umowa</vt:lpstr>
      <vt:lpstr>7.4.2. - umowa</vt:lpstr>
      <vt:lpstr>'7.2.1 - umowa'!Obszar_wydruku</vt:lpstr>
      <vt:lpstr>'7.2.2. - umowa'!Obszar_wydruku</vt:lpstr>
      <vt:lpstr>'7.4.2. - umowa'!Obszar_wydruku</vt:lpstr>
    </vt:vector>
  </TitlesOfParts>
  <Company>fgfddghf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Windows User</cp:lastModifiedBy>
  <cp:lastPrinted>2017-04-04T13:32:48Z</cp:lastPrinted>
  <dcterms:created xsi:type="dcterms:W3CDTF">2016-03-30T14:24:05Z</dcterms:created>
  <dcterms:modified xsi:type="dcterms:W3CDTF">2017-04-05T09:17:27Z</dcterms:modified>
</cp:coreProperties>
</file>